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2总清单" sheetId="1" r:id="rId1"/>
    <sheet name="前两批通过企业" sheetId="6" state="hidden" r:id="rId2"/>
    <sheet name="前两批通过率" sheetId="5" state="hidden" r:id="rId3"/>
    <sheet name="汇总表" sheetId="4" state="hidden" r:id="rId4"/>
  </sheets>
  <definedNames>
    <definedName name="_xlnm._FilterDatabase" localSheetId="0" hidden="1">'2022总清单'!$A$1:$A$258</definedName>
    <definedName name="_xlnm._FilterDatabase" localSheetId="1" hidden="1">前两批通过企业!$A$2:$XFB$400</definedName>
  </definedNames>
  <calcPr calcId="144525"/>
</workbook>
</file>

<file path=xl/sharedStrings.xml><?xml version="1.0" encoding="utf-8"?>
<sst xmlns="http://schemas.openxmlformats.org/spreadsheetml/2006/main" count="1897" uniqueCount="437">
  <si>
    <t>企业名称</t>
  </si>
  <si>
    <t>爱佩仪智能装备有限公司</t>
  </si>
  <si>
    <t>苏州华特电动车科技有限公司</t>
  </si>
  <si>
    <t>苏州麦洛特纸塑科技有限公司</t>
  </si>
  <si>
    <t>苏州沃泰尔精密模具机械有限公司</t>
  </si>
  <si>
    <t>苏州可邦自控阀业有限公司</t>
  </si>
  <si>
    <t>苏州市鑫泰建筑装璜有限公司</t>
  </si>
  <si>
    <t>苏州利华科技股份有限公司</t>
  </si>
  <si>
    <t>苏州市吴通智能电子有限公司</t>
  </si>
  <si>
    <t>江苏华风电子有限公司</t>
  </si>
  <si>
    <t>福沃克汽车技术（苏州）有限公司</t>
  </si>
  <si>
    <t>苏州贝蒂克生物技术有限公司</t>
  </si>
  <si>
    <t>苏州凯莱泰克陶瓷新材料有限公司</t>
  </si>
  <si>
    <t>诺思贝瑞新材料科技（苏州）有限公司</t>
  </si>
  <si>
    <t>慧泉智能科技（苏州）有限公司</t>
  </si>
  <si>
    <t>森明工业（苏州）有限公司</t>
  </si>
  <si>
    <t>苏州圆才信息科技有限公司</t>
  </si>
  <si>
    <t>瑞熙（苏州）智能科技有限公司</t>
  </si>
  <si>
    <t>长钰模具（苏州）有限公司</t>
  </si>
  <si>
    <t>苏州思迈尔电子设备有限公司</t>
  </si>
  <si>
    <t>苏州美名软件有限公司</t>
  </si>
  <si>
    <t>苏州艾米伦自动化设备有限公司</t>
  </si>
  <si>
    <t>若名芯半导体科技（苏州）有限公司</t>
  </si>
  <si>
    <t>苏州康华净化系统工程有限公司</t>
  </si>
  <si>
    <t>苏州柯利达光电幕墙有限公司</t>
  </si>
  <si>
    <t>五一停车科技（苏州）有限公司</t>
  </si>
  <si>
    <t>星童医疗技术（苏州）有限公司</t>
  </si>
  <si>
    <t>苏州盈天地资讯科技有限公司</t>
  </si>
  <si>
    <t>苏州中搏成机电设备有限公司</t>
  </si>
  <si>
    <t>苏州康代智能科技股份有限公司</t>
  </si>
  <si>
    <t>苏州光环科技有限公司</t>
  </si>
  <si>
    <t>苏州魁特思信息科技有限公司</t>
  </si>
  <si>
    <t>华禹科技发展有限公司</t>
  </si>
  <si>
    <t>苏州美科威尔自动化设备有限公司</t>
  </si>
  <si>
    <t>联恒光科（苏州）智能技术有限公司</t>
  </si>
  <si>
    <t>苏州锐讯生物科技有限公司</t>
  </si>
  <si>
    <t>苏州奇葩智能科技有限公司</t>
  </si>
  <si>
    <t>苏州中恒普瑞能源互联网科技有限公司</t>
  </si>
  <si>
    <t>苏州美德航空航天材料有限公司</t>
  </si>
  <si>
    <t>苏州辰轩光电科技有限公司</t>
  </si>
  <si>
    <t>苏州安科霖化工环保科技有限公司</t>
  </si>
  <si>
    <t>苏州优斯登物联网科技有限公司</t>
  </si>
  <si>
    <t>苏州炻展新材料科技有限公司</t>
  </si>
  <si>
    <t>苏州壹达生物科技有限公司</t>
  </si>
  <si>
    <t>苏州工业园区明益电器有限公司</t>
  </si>
  <si>
    <t>苏州灿燊环保科技有限公司</t>
  </si>
  <si>
    <t>江苏新城新能源有限公司</t>
  </si>
  <si>
    <t>苏州欣华锐电子有限公司</t>
  </si>
  <si>
    <t>苏州振宏信息科技有限公司</t>
  </si>
  <si>
    <t>苏州中明光电有限公司</t>
  </si>
  <si>
    <t>纳谱分析技术（苏州）有限公司</t>
  </si>
  <si>
    <t>苏州答案数据科技有限公司</t>
  </si>
  <si>
    <t>苏州新海生物科技股份有限公司</t>
  </si>
  <si>
    <t>苏州利昇达电子科技有限公司</t>
  </si>
  <si>
    <t>江苏新杰智科技有限责任公司</t>
  </si>
  <si>
    <t>苏州欧拓电子科技有限公司</t>
  </si>
  <si>
    <t>星崎电机（苏州）有限公司</t>
  </si>
  <si>
    <t>苏州奇达创机械有限公司</t>
  </si>
  <si>
    <t>苏州金螳螂三维软件有限公司</t>
  </si>
  <si>
    <t>苏州凌云视界智能设备有限责任公司</t>
  </si>
  <si>
    <t>苏州一斗米信息技术有限公司</t>
  </si>
  <si>
    <t>苏州影橙互动科技有限公司</t>
  </si>
  <si>
    <t>苏州妙益科技股份有限公司</t>
  </si>
  <si>
    <t>苏州不木网络科技有限公司</t>
  </si>
  <si>
    <t>玛可索（苏州）石化有限公司</t>
  </si>
  <si>
    <t>联智同达（苏州）环境科技有限公司</t>
  </si>
  <si>
    <t>达发科技（苏州）有限公司</t>
  </si>
  <si>
    <t>江苏嘉图网络科技股份有限公司</t>
  </si>
  <si>
    <t>苏州市华研长荣电子科技有限公司</t>
  </si>
  <si>
    <t>江苏耐思捷智慧信息服务有限公司</t>
  </si>
  <si>
    <t>苏州苏尔瑞自动化技术有限公司</t>
  </si>
  <si>
    <t>苏州易泰勒电子科技有限公司</t>
  </si>
  <si>
    <t>苏州嘉展科技有限公司</t>
  </si>
  <si>
    <t>博生吉医药科技（苏州）有限公司</t>
  </si>
  <si>
    <t>苏州咖多切削刀具有限公司</t>
  </si>
  <si>
    <t>苏州转场影视传媒有限公司</t>
  </si>
  <si>
    <t>苏州工业园区客临和鑫电器有限公司</t>
  </si>
  <si>
    <t>科瑞自动化技术（苏州）有限公司</t>
  </si>
  <si>
    <t>星融元数据技术（苏州）有限公司</t>
  </si>
  <si>
    <t>苏州科艺油气工程设备服务有限公司</t>
  </si>
  <si>
    <t>曜昂环境技术（江苏）有限公司</t>
  </si>
  <si>
    <t>苏州尚勤光电科技有限公司</t>
  </si>
  <si>
    <t>苏州恩易思节能环保科技有限公司</t>
  </si>
  <si>
    <t>苏州创亚材料科技有限公司</t>
  </si>
  <si>
    <t>雅固拉国际精密工业（苏州）有限公司</t>
  </si>
  <si>
    <t>苏州泽德医疗器械有限公司</t>
  </si>
  <si>
    <t>苏州立德麦自动化有限公司</t>
  </si>
  <si>
    <t>苏州捷卡精密工业制造有限公司</t>
  </si>
  <si>
    <t>苏州凌点生物技术有限公司</t>
  </si>
  <si>
    <t>亚翔系统集成科技（苏州）股份有限公司</t>
  </si>
  <si>
    <t>苏州捷存电子科技有限公司</t>
  </si>
  <si>
    <t>苏州思尔维纳米科技有限公司</t>
  </si>
  <si>
    <t>苏州誉航航空科技有限公司</t>
  </si>
  <si>
    <t>苏州明世光学科技有限公司</t>
  </si>
  <si>
    <t>苏州荣耀安捷医疗科技有限公司</t>
  </si>
  <si>
    <t>苏州艾斯特环境科技有限公司</t>
  </si>
  <si>
    <t>优联电气系统（苏州）有限公司</t>
  </si>
  <si>
    <t>大匠激光科技（苏州）有限公司</t>
  </si>
  <si>
    <t>昂拓科技（苏州）有限公司</t>
  </si>
  <si>
    <t>河川精机（苏州）有限公司</t>
  </si>
  <si>
    <t>伟杰科技（苏州）有限公司</t>
  </si>
  <si>
    <t>苏州有容电子有限公司</t>
  </si>
  <si>
    <t>江苏星联亿创科技有限公司</t>
  </si>
  <si>
    <t>苏州骊生智能科技有限公司</t>
  </si>
  <si>
    <t>莫纳（苏州）生物科技有限公司</t>
  </si>
  <si>
    <t>苏州企二哥网络科技有限公司</t>
  </si>
  <si>
    <t>江苏万家美居网络科技有限公司</t>
  </si>
  <si>
    <t>江苏力鼎环保装备有限公司</t>
  </si>
  <si>
    <t>苏州天天供应链科技有限公司</t>
  </si>
  <si>
    <t>意诚新能（苏州）科技有限公司</t>
  </si>
  <si>
    <t>苏州蒂菲森家居科技有限公司</t>
  </si>
  <si>
    <t>苏州云华睿和智能科技有限公司</t>
  </si>
  <si>
    <t>雷索智能科技（苏州）有限公司</t>
  </si>
  <si>
    <t>苏测软件科技（江苏）有限公司</t>
  </si>
  <si>
    <t>苏州普能医疗科技有限公司</t>
  </si>
  <si>
    <t>苏州上下文人工智能技术研发有限公司</t>
  </si>
  <si>
    <t>苏州思得普信息科技有限公司</t>
  </si>
  <si>
    <t>苏州云联智慧信息技术应用有限公司</t>
  </si>
  <si>
    <t>大金制冷（苏州）有限公司</t>
  </si>
  <si>
    <t>苏州市柏司德建筑技术有限公司</t>
  </si>
  <si>
    <t>苏州瑞康真空科技有限公司</t>
  </si>
  <si>
    <t>苏州捷云盛软件科技有限公司</t>
  </si>
  <si>
    <t>科圣达（苏州）智能科技有限公司</t>
  </si>
  <si>
    <t>苏州希景微机电科技有限公司</t>
  </si>
  <si>
    <t>苏州科亿创电子科技有限公司</t>
  </si>
  <si>
    <t>苏州铜宝锐新材料有限公司</t>
  </si>
  <si>
    <t>苏州工业园区凯达电子材料有限公司</t>
  </si>
  <si>
    <t>东之晟（苏州）信息科技有限公司</t>
  </si>
  <si>
    <t>艾曼斯（苏州）工程塑料有限公司</t>
  </si>
  <si>
    <t>苏州极创澜海科技有限公司</t>
  </si>
  <si>
    <t>星漫互动（苏州）网络科技有限公司</t>
  </si>
  <si>
    <t>知行汽车科技（苏州）有限公司</t>
  </si>
  <si>
    <t>苏州如意云网络科技有限公司</t>
  </si>
  <si>
    <t>苏州慧利仪器有限责任公司</t>
  </si>
  <si>
    <t>苏州健玺信息科技有限公司</t>
  </si>
  <si>
    <t>苏州数琨创享信息技术有限公司</t>
  </si>
  <si>
    <t>江苏康宁杰瑞生物制药有限公司</t>
  </si>
  <si>
    <t>苏州工业园区科佳自动化有限公司</t>
  </si>
  <si>
    <t>元素光电智能科技（苏州）有限公司</t>
  </si>
  <si>
    <t>苏州法拉鼎电机有限公司</t>
  </si>
  <si>
    <t>苏州欣宏诺自动化设备科技有限公司</t>
  </si>
  <si>
    <t>苏州国云数据科技有限公司</t>
  </si>
  <si>
    <t>苏州住立精工有限公司</t>
  </si>
  <si>
    <t>苏州斯米图智能科技有限公司</t>
  </si>
  <si>
    <t>江苏金杉新材料有限公司</t>
  </si>
  <si>
    <t>爱美克空气过滤器（苏州）有限公司</t>
  </si>
  <si>
    <t>苏州密卡特诺精密机械有限公司</t>
  </si>
  <si>
    <t>苏州龙石信息科技有限公司</t>
  </si>
  <si>
    <t>苏州南智传感科技有限公司</t>
  </si>
  <si>
    <t>苏州比特智造信息科技有限公司</t>
  </si>
  <si>
    <t>苏州科诺医学检验实验室有限公司</t>
  </si>
  <si>
    <t>苏州迈硕自动化设备有限公司</t>
  </si>
  <si>
    <t>苏州大禹网络科技有限公司</t>
  </si>
  <si>
    <t>苏州磁明科技有限公司</t>
  </si>
  <si>
    <t>苏州华慷医疗科技有限公司</t>
  </si>
  <si>
    <t>苏州纳生微电子有限公司</t>
  </si>
  <si>
    <t>皆可博（苏州）车辆控制系统有限公司</t>
  </si>
  <si>
    <t>苏州工业园区皓楷信息科技有限公司</t>
  </si>
  <si>
    <t>苏州亿安达精密塑胶制品有限公司</t>
  </si>
  <si>
    <t>智谷云科技（苏州）有限公司</t>
  </si>
  <si>
    <t>苏州苏迪智能系统有限公司</t>
  </si>
  <si>
    <t>江苏硕思信息技术有限公司</t>
  </si>
  <si>
    <t>苏州小孔成像光电科技有限公司</t>
  </si>
  <si>
    <t>苏州智威达建筑科技有限公司</t>
  </si>
  <si>
    <t>苏州思珀利尔工业技术有限公司</t>
  </si>
  <si>
    <t>爱捷精密设备（苏州）有限公司</t>
  </si>
  <si>
    <t>苏州菲尔德精密制造有限公司</t>
  </si>
  <si>
    <t>苏州英纳电子材料有限公司</t>
  </si>
  <si>
    <t>苏州迪凯尔医疗科技有限公司</t>
  </si>
  <si>
    <t>苏州水木科能科技有限公司</t>
  </si>
  <si>
    <t>大健云仓科技（苏州）有限公司</t>
  </si>
  <si>
    <t>苏州荣禾仟瑞科技有限公司</t>
  </si>
  <si>
    <t>苏州万国纸业包装有限公司</t>
  </si>
  <si>
    <t>苏州昆承工业设备有限公司</t>
  </si>
  <si>
    <t>苏州曼威精密工具有限公司</t>
  </si>
  <si>
    <t>苏州必优包装有限公司</t>
  </si>
  <si>
    <t>江苏上马信息科技有限公司</t>
  </si>
  <si>
    <t>苏州新鼎应急装备科技有限公司</t>
  </si>
  <si>
    <t>铂格嘉纳（苏州）建筑工程有限公司</t>
  </si>
  <si>
    <t>苏州坤元微电子有限公司</t>
  </si>
  <si>
    <t>钛镕智能科技（苏州）有限公司</t>
  </si>
  <si>
    <t>苏州克拉斯特信息技术有限公司</t>
  </si>
  <si>
    <t>苏州商数时代信息科技有限公司</t>
  </si>
  <si>
    <t>苏州瑞茨柏工程监测技术有限公司</t>
  </si>
  <si>
    <t>联烁半导体科技（苏州）股份有限公司</t>
  </si>
  <si>
    <t>浦创电子科技（苏州）有限公司</t>
  </si>
  <si>
    <t>苏州旗开得电子科技有限公司</t>
  </si>
  <si>
    <t>苏州机翊得自动化设备有限公司</t>
  </si>
  <si>
    <t>苏州上印纸业印刷有限公司</t>
  </si>
  <si>
    <t>海视英科光电（苏州）有限公司</t>
  </si>
  <si>
    <t>苏州柳溪机电工程有限公司</t>
  </si>
  <si>
    <t>迈捷克纳米科技（苏州）有限公司</t>
  </si>
  <si>
    <t>苏州凯旋机电元件有限公司</t>
  </si>
  <si>
    <t>苏州市创优净化科技有限公司</t>
  </si>
  <si>
    <t>苏州鑫宇表面技术有限公司</t>
  </si>
  <si>
    <t>优力精密塑胶（苏州）有限公司</t>
  </si>
  <si>
    <t>苏州德亚交通技术有限公司</t>
  </si>
  <si>
    <t>福耐姆智能传输系统（苏州）有限公司</t>
  </si>
  <si>
    <t>苏州唐东电子科技有限公司</t>
  </si>
  <si>
    <t>苏州新恒腾传热科技有限公司</t>
  </si>
  <si>
    <t>苏州优逸兰迪生物科技有限公司</t>
  </si>
  <si>
    <t>苏州跬步信息技术有限公司</t>
  </si>
  <si>
    <t>苏州恒视智能科技有限公司</t>
  </si>
  <si>
    <t>金数信息科技（苏州）有限公司</t>
  </si>
  <si>
    <t>苏州中联众信热能科技有限公司</t>
  </si>
  <si>
    <t>苏州工业园区科瑞达新材料技术有限公司</t>
  </si>
  <si>
    <t>苏州众萃智能科技有限公司</t>
  </si>
  <si>
    <t>江苏北人智能制造科技股份有限公司</t>
  </si>
  <si>
    <t>苏州格瑞涂装科技有限公司</t>
  </si>
  <si>
    <t>苏州韩斯登鼎自动化设备科技有限公司</t>
  </si>
  <si>
    <t>嘉盛半导体（苏州）有限公司</t>
  </si>
  <si>
    <t>苏州鹭翔航空设备有限公司</t>
  </si>
  <si>
    <t>苏州爱洛克信息技术有限公司</t>
  </si>
  <si>
    <t>苏州凯德斯电子科技有限公司</t>
  </si>
  <si>
    <t>苏州立月克电子科技有限公司</t>
  </si>
  <si>
    <t>苏州瀚泰克高新科技有限公司</t>
  </si>
  <si>
    <t>苏州派尔精密仪器有限公司</t>
  </si>
  <si>
    <t>苏州凯尔达智能技术有限公司</t>
  </si>
  <si>
    <t>安波福电子（苏州）有限公司</t>
  </si>
  <si>
    <t>苏州星微奇精密科技有限公司</t>
  </si>
  <si>
    <t>苏州杰欧精工科技有限公司</t>
  </si>
  <si>
    <t>苏州温锑姆精密机械有限公司</t>
  </si>
  <si>
    <t>灿芯半导体（苏州）有限公司</t>
  </si>
  <si>
    <t>苏州三熙智能科技有限公司</t>
  </si>
  <si>
    <t>矽品科技（苏州）有限公司</t>
  </si>
  <si>
    <t>苏州威达数据科技有限公司</t>
  </si>
  <si>
    <t>苏州科瓴精密机械科技有限公司</t>
  </si>
  <si>
    <t>必佳乐（苏州工业园区）纺织机械有限公司</t>
  </si>
  <si>
    <t>苏州思必德科电子科技有限公司</t>
  </si>
  <si>
    <t>苏州源展材料科技有限公司</t>
  </si>
  <si>
    <t>苏州格曼斯温控科技有限公司</t>
  </si>
  <si>
    <t>苏州道安自动化技术有限公司</t>
  </si>
  <si>
    <t>苏州极光无限信息技术有限公司</t>
  </si>
  <si>
    <t>苏州通广物流有限公司</t>
  </si>
  <si>
    <t>苏州拓达物联科技有限公司</t>
  </si>
  <si>
    <t>苏州群策科技有限公司</t>
  </si>
  <si>
    <t>苏州吉如发环保科技有限公司</t>
  </si>
  <si>
    <t>苏州和歌信息科技有限公司</t>
  </si>
  <si>
    <t>优缇智能科技（苏州）有限公司</t>
  </si>
  <si>
    <t>圣诺生物医药技术（苏州）有限公司</t>
  </si>
  <si>
    <t>苏州创旅天下信息技术有限公司</t>
  </si>
  <si>
    <t>苏州优速软件研发有限公司</t>
  </si>
  <si>
    <t>苏州朗之睿电子科技有限公司</t>
  </si>
  <si>
    <t>苏州睿新微系统技术有限公司</t>
  </si>
  <si>
    <t>江苏光质检测科技有限公司</t>
  </si>
  <si>
    <t>苏州纳通生物纳米技术有限公司</t>
  </si>
  <si>
    <t>大湿地信息技术（苏州）有限公司</t>
  </si>
  <si>
    <t>苏州光之翼智能科技有限公司</t>
  </si>
  <si>
    <t>玉锡科技（苏州）有限公司</t>
  </si>
  <si>
    <t>苏州雷霆光电科技有限公司</t>
  </si>
  <si>
    <t>苏州西尔维精密制造有限公司</t>
  </si>
  <si>
    <t>湃思科技（苏州）有限公司</t>
  </si>
  <si>
    <t>苏州硅能半导体科技股份有限公司</t>
  </si>
  <si>
    <t>苏州全护医疗器械有限公司</t>
  </si>
  <si>
    <t>苏州工业园区可伦坡系统集成科技有限公司</t>
  </si>
  <si>
    <t>苏州绿朗环境科技有限公司</t>
  </si>
  <si>
    <t>苏州工业园区东诚智能网络技术有限公司</t>
  </si>
  <si>
    <t>苏州美图半导体技术有限公司</t>
  </si>
  <si>
    <t>第一、二批高企申报情况</t>
  </si>
  <si>
    <t>序号</t>
  </si>
  <si>
    <t>所属板块</t>
  </si>
  <si>
    <t>是否通过</t>
  </si>
  <si>
    <t>批次</t>
  </si>
  <si>
    <t>苏州海狸生物医学工程有限公司</t>
  </si>
  <si>
    <t>创新区</t>
  </si>
  <si>
    <t>是</t>
  </si>
  <si>
    <t>第一批</t>
  </si>
  <si>
    <t>第二批</t>
  </si>
  <si>
    <t>苏州友电物联科技服务有限公司</t>
  </si>
  <si>
    <t>苏州金螳螂园林绿化景观有限公司</t>
  </si>
  <si>
    <t>度假区</t>
  </si>
  <si>
    <t>高贸区</t>
  </si>
  <si>
    <t>苏州玲珑汽车科技有限公司</t>
  </si>
  <si>
    <t>科技公司</t>
  </si>
  <si>
    <t>科教公司</t>
  </si>
  <si>
    <t>纳米公司</t>
  </si>
  <si>
    <t>苏州光声纳米科技有限公司</t>
  </si>
  <si>
    <t>商务区</t>
  </si>
  <si>
    <t>苏州光魔软件科技有限公司</t>
  </si>
  <si>
    <t>苏州简管家物联技术有限公司</t>
  </si>
  <si>
    <t>生物公司</t>
  </si>
  <si>
    <t>苏相合作区</t>
  </si>
  <si>
    <t>苏州安胜信自动化科技有限公司</t>
  </si>
  <si>
    <t>否</t>
  </si>
  <si>
    <t>苏州东吴建筑设施科技有限公司</t>
  </si>
  <si>
    <t>苏州万君筑天科技有限公司</t>
  </si>
  <si>
    <t>苏州琦峰尚科技有限公司</t>
  </si>
  <si>
    <t>苏州杰裕恩信息技术有限公司</t>
  </si>
  <si>
    <t>英赛孚工业智能科技（苏州）有限公司</t>
  </si>
  <si>
    <t>布雷克（苏州）汽车制动系统有限公司</t>
  </si>
  <si>
    <t>力行优图智能科技（苏州）有限公司</t>
  </si>
  <si>
    <t>苏州凯仕弘科技有限公司</t>
  </si>
  <si>
    <t>索镭德激光科技（苏州）有限公司</t>
  </si>
  <si>
    <t>苏州青玄云科技有限公司</t>
  </si>
  <si>
    <t>苏州星光湾信息科技有限公司</t>
  </si>
  <si>
    <t>苏州合卓智能科技有限公司</t>
  </si>
  <si>
    <t>苏州艾科智能科技有限公司</t>
  </si>
  <si>
    <t>苏州五安能源科技有限公司</t>
  </si>
  <si>
    <t>苏州云豆信息科技有限公司</t>
  </si>
  <si>
    <t>苏州格逸软件科技有限公司</t>
  </si>
  <si>
    <t>苏州权途信息技术有限责任公司</t>
  </si>
  <si>
    <t>韬瀚（苏州）软件科技有限公司</t>
  </si>
  <si>
    <t>苏州前度分析仪器有限公司</t>
  </si>
  <si>
    <t>苏州会信捷信息科技有限公司</t>
  </si>
  <si>
    <t>苏州欧博软件有限公司</t>
  </si>
  <si>
    <t>苏州索泰检测技术服务股份有限公司</t>
  </si>
  <si>
    <t>苏州缔翎影视文化传播有限公司</t>
  </si>
  <si>
    <t>江苏瑞明能源科技有限公司</t>
  </si>
  <si>
    <t>江苏治水有数环保科技有限公司</t>
  </si>
  <si>
    <t>苏州壮志消防科技有限公司</t>
  </si>
  <si>
    <t>信科新苏特钢（苏州）有限公司</t>
  </si>
  <si>
    <t>苏州皓天医学技术有限公司</t>
  </si>
  <si>
    <t>苏州武乐川精密电子有限公司</t>
  </si>
  <si>
    <t>苏州雄泽包装有限公司</t>
  </si>
  <si>
    <t>中济通（江苏）工程检测有限公司</t>
  </si>
  <si>
    <t>苏州百阅通科技有限公司</t>
  </si>
  <si>
    <t>苏州东琨科技有限公司</t>
  </si>
  <si>
    <t>江苏瑞宏众储能科技有限公司</t>
  </si>
  <si>
    <t>苏州金益德机械制造有限公司</t>
  </si>
  <si>
    <t>苏州新晟广包装科技有限公司</t>
  </si>
  <si>
    <t>苏州宇岛精密制造有限公司</t>
  </si>
  <si>
    <t>苏州康辉电子科技有限公司</t>
  </si>
  <si>
    <t>苏州深创自动化技术有限公司</t>
  </si>
  <si>
    <t>江苏京通捷安全防范技术有限责任公司</t>
  </si>
  <si>
    <t>苏州祥泰达机电科技有限公司</t>
  </si>
  <si>
    <t>维斯克凡科技（苏州）有限公司</t>
  </si>
  <si>
    <t>苏州欣润电力科技有限公司</t>
  </si>
  <si>
    <t>睿视(苏州)视频科技有限公司</t>
  </si>
  <si>
    <t>苏州珈成吸塑包装有限公司</t>
  </si>
  <si>
    <t>永山窍档案管理有限公司</t>
  </si>
  <si>
    <t>苏州艾驰博特检测科技有限公司</t>
  </si>
  <si>
    <t>协荣模具技研（苏州）有限公司</t>
  </si>
  <si>
    <t>苏州工业园区晨航网络科技有限公司</t>
  </si>
  <si>
    <t>杰克坤卡传媒科技（苏州）有限公司</t>
  </si>
  <si>
    <t>苏州博恩普特测控科技有限公司</t>
  </si>
  <si>
    <t>苏州绘枫互动科技有限公司</t>
  </si>
  <si>
    <t>江苏安胜达安全科技有限公司</t>
  </si>
  <si>
    <t>苏州邦奇智能科技有限公司</t>
  </si>
  <si>
    <t>苏州鸿优嘉智能科技有限公司</t>
  </si>
  <si>
    <t>江苏德福康机电科技有限公司</t>
  </si>
  <si>
    <t>苏州福联泰克汽车电子有限公司</t>
  </si>
  <si>
    <t>苏州臻品智能科技有限公司</t>
  </si>
  <si>
    <t>苏州苏勃检测技术服务有限公司</t>
  </si>
  <si>
    <t>瑞环（苏州）环境有限公司</t>
  </si>
  <si>
    <t>泰世汀科技（苏州）有限公司</t>
  </si>
  <si>
    <t>苏州工业园区城市发展研究院有限公司</t>
  </si>
  <si>
    <t>苏州青哲金属科技有限公司</t>
  </si>
  <si>
    <t>江苏睿博数据技术有限公司</t>
  </si>
  <si>
    <t>龙存（苏州）科技有限公司</t>
  </si>
  <si>
    <t>苏州杰玛森机械设备有限公司</t>
  </si>
  <si>
    <t>苏州亿为丰自动化科技有限公司</t>
  </si>
  <si>
    <t>苏州蓝蜘蛛智能科技有限公司</t>
  </si>
  <si>
    <t>麦德美科技（苏州）有限公司</t>
  </si>
  <si>
    <t>苏州帝洛普环境科技有限公司</t>
  </si>
  <si>
    <t>苏州胜丽兴科技有限公司</t>
  </si>
  <si>
    <t>苏州清泰环境科技有限公司</t>
  </si>
  <si>
    <t>知辛电子科技（苏州）有限公司</t>
  </si>
  <si>
    <t>江苏普信达信息技术有限公司</t>
  </si>
  <si>
    <t>苏州胜蓝夫密封材料有限公司</t>
  </si>
  <si>
    <t>苏州咖米智慧物联技术有限公司</t>
  </si>
  <si>
    <t>苏州乐志软件科技有限公司</t>
  </si>
  <si>
    <t>大塔智能制造（苏州）有限公司</t>
  </si>
  <si>
    <t>苏州摩多多信息科技有限公司</t>
  </si>
  <si>
    <t>兰笺（苏州）科技有限公司</t>
  </si>
  <si>
    <t>苏州启恒融智信息科技有限公司</t>
  </si>
  <si>
    <t>苏州聚元微电子股份有限公司</t>
  </si>
  <si>
    <t>宜确半导体（苏州）有限公司</t>
  </si>
  <si>
    <t>苏州爱语认知智能科技有限公司</t>
  </si>
  <si>
    <t>江苏至道至和环境科技有限公司</t>
  </si>
  <si>
    <t>苏州迪美格智能科技有限公司</t>
  </si>
  <si>
    <t>苏州诺维康生物科技有限公司</t>
  </si>
  <si>
    <t>苏州五十一区网络科技有限公司</t>
  </si>
  <si>
    <t>苏州舒房住宅科技有限公司</t>
  </si>
  <si>
    <t>苏州能屋电子科技有限公司</t>
  </si>
  <si>
    <t>苏州上普汽车技术有限公司</t>
  </si>
  <si>
    <t>苏州连亦联科技有限公司</t>
  </si>
  <si>
    <t>苏州莫比嗨客智能科技有限公司</t>
  </si>
  <si>
    <t>苏州箴创信息科技有限公司</t>
  </si>
  <si>
    <t>苏州中陶新科技有限公司</t>
  </si>
  <si>
    <t>苏州百目视觉科技有限公司</t>
  </si>
  <si>
    <t>吾拾微电子（苏州）有限公司</t>
  </si>
  <si>
    <t>苏州信防科技有限公司</t>
  </si>
  <si>
    <t>苏州妙禅广告有限公司</t>
  </si>
  <si>
    <t>苏州艾丽艾朵软装有限公司</t>
  </si>
  <si>
    <t>苏州工业园区通达智能科技有限公司</t>
  </si>
  <si>
    <t>苏州泰可思数据科技有限公司</t>
  </si>
  <si>
    <t>苏州智颃科技有限公司</t>
  </si>
  <si>
    <t>苏州市明讯文化传媒有限公司</t>
  </si>
  <si>
    <t>苏州工业园区明扬彩色包装印刷有限公司</t>
  </si>
  <si>
    <t>生命奇观（苏州）生物科技有限公司</t>
  </si>
  <si>
    <t>苏州雅尼斯精密机械有限公司</t>
  </si>
  <si>
    <t>苏州巴拔依智能科技有限公司</t>
  </si>
  <si>
    <t>江苏泰亿龙科技有限公司</t>
  </si>
  <si>
    <t>苏州乐智永成智能科技有限公司</t>
  </si>
  <si>
    <t>苏州妙言企业管理咨询有限公司</t>
  </si>
  <si>
    <t>苏州圣本自动化科技有限公司</t>
  </si>
  <si>
    <t>苏州诗茉莉如汐文化传媒有限公司</t>
  </si>
  <si>
    <t>苏州瑞孚恒标能源科技有限公司</t>
  </si>
  <si>
    <t>苏州中恒云创科技有限公司</t>
  </si>
  <si>
    <t>苏州酷约网络科技有限公司</t>
  </si>
  <si>
    <t>苏州和自兴智能科技有限公司</t>
  </si>
  <si>
    <t>安华精密科技（苏州）有限公司</t>
  </si>
  <si>
    <t>江苏纵帆微电子有限公司</t>
  </si>
  <si>
    <t>科创聚合物（苏州）有限公司</t>
  </si>
  <si>
    <t>苏州易盛网络技术发展有限公司</t>
  </si>
  <si>
    <t>苏州郎昊工业科技有限公司</t>
  </si>
  <si>
    <t>斯迈孚智能科技（苏州）有限公司</t>
  </si>
  <si>
    <t>苏州金有辰软件科技有限公司</t>
  </si>
  <si>
    <t>苏州思客信息技术有限公司</t>
  </si>
  <si>
    <t>江苏文展设计营造有限公司</t>
  </si>
  <si>
    <t>苏州大业三维打印技术有限公司</t>
  </si>
  <si>
    <t>澳酷特环境科技（苏州）有限公司</t>
  </si>
  <si>
    <t>苏州净佳空气过滤器有限公司</t>
  </si>
  <si>
    <t>苏州镓祥新材料科技有限公司</t>
  </si>
  <si>
    <t>苏州鼎松自动化技术有限公司</t>
  </si>
  <si>
    <t>苏州梯梯机械科技有限公司</t>
  </si>
  <si>
    <t>广泰精密科技（苏州）有限公司</t>
  </si>
  <si>
    <t>苏州特尔斯特电子科技有限公司</t>
  </si>
  <si>
    <t>第一、二批高企通过情况</t>
  </si>
  <si>
    <t>功能区</t>
  </si>
  <si>
    <t>前两批通过数</t>
  </si>
  <si>
    <t>前两批申报数</t>
  </si>
  <si>
    <t>总申报数</t>
  </si>
  <si>
    <t>前两批申报数占总数比例</t>
  </si>
  <si>
    <t>前两批通过率</t>
  </si>
  <si>
    <t>其中：   科技公司</t>
  </si>
  <si>
    <t>其他</t>
  </si>
  <si>
    <t>总计</t>
  </si>
  <si>
    <t>2022年园区高企申报完成情况</t>
  </si>
  <si>
    <t>全年申报情况</t>
  </si>
  <si>
    <t>指标</t>
  </si>
  <si>
    <t>第三批</t>
  </si>
  <si>
    <t>第四批</t>
  </si>
  <si>
    <t>认定指标</t>
  </si>
  <si>
    <t>申报指标</t>
  </si>
  <si>
    <t>申报完成率</t>
  </si>
  <si>
    <t>其中：科技公司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</si>
</sst>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indexed="8"/>
      <name val="宋体"/>
      <charset val="134"/>
      <scheme val="minor"/>
    </font>
    <font>
      <b/>
      <sz val="24"/>
      <color indexed="8"/>
      <name val="宋体"/>
      <charset val="134"/>
      <scheme val="minor"/>
    </font>
    <font>
      <b/>
      <sz val="18"/>
      <color indexed="8"/>
      <name val="宋体"/>
      <charset val="134"/>
      <scheme val="minor"/>
    </font>
    <font>
      <b/>
      <sz val="22"/>
      <color indexed="8"/>
      <name val="宋体"/>
      <charset val="134"/>
      <scheme val="minor"/>
    </font>
    <font>
      <sz val="18"/>
      <color indexed="8"/>
      <name val="宋体"/>
      <charset val="134"/>
      <scheme val="minor"/>
    </font>
    <font>
      <b/>
      <sz val="22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name val="宋体"/>
      <charset val="134"/>
    </font>
    <font>
      <b/>
      <sz val="11"/>
      <color rgb="FFFF0000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b/>
      <sz val="9"/>
      <name val="宋体"/>
      <charset val="134"/>
    </font>
    <font>
      <sz val="10"/>
      <color indexed="8"/>
      <name val="宋体"/>
      <charset val="134"/>
    </font>
    <font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51170384838"/>
        <bgColor theme="4" tint="0.799951170384838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9" borderId="6" applyNumberFormat="0" applyFont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8" fillId="13" borderId="9" applyNumberFormat="0" applyAlignment="0" applyProtection="0">
      <alignment vertical="center"/>
    </xf>
    <xf numFmtId="0" fontId="29" fillId="13" borderId="5" applyNumberFormat="0" applyAlignment="0" applyProtection="0">
      <alignment vertical="center"/>
    </xf>
    <xf numFmtId="0" fontId="30" fillId="14" borderId="10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12" applyNumberFormat="0" applyFill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4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4" fillId="2" borderId="1" xfId="0" applyFont="1" applyFill="1" applyBorder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>
      <alignment vertical="center"/>
    </xf>
    <xf numFmtId="9" fontId="4" fillId="0" borderId="1" xfId="0" applyNumberFormat="1" applyFont="1" applyBorder="1">
      <alignment vertical="center"/>
    </xf>
    <xf numFmtId="9" fontId="2" fillId="0" borderId="1" xfId="0" applyNumberFormat="1" applyFont="1" applyBorder="1">
      <alignment vertical="center"/>
    </xf>
    <xf numFmtId="0" fontId="5" fillId="0" borderId="0" xfId="0" applyFont="1" applyFill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10" fontId="7" fillId="0" borderId="1" xfId="0" applyNumberFormat="1" applyFont="1" applyFill="1" applyBorder="1" applyAlignment="1">
      <alignment horizontal="right" vertical="center"/>
    </xf>
    <xf numFmtId="10" fontId="7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left"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0" fillId="0" borderId="3" xfId="0" applyNumberFormat="1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0" fillId="0" borderId="4" xfId="0" applyNumberFormat="1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left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58"/>
  <sheetViews>
    <sheetView tabSelected="1" workbookViewId="0">
      <pane ySplit="1" topLeftCell="A248" activePane="bottomLeft" state="frozen"/>
      <selection/>
      <selection pane="bottomLeft" activeCell="B10" sqref="B10"/>
    </sheetView>
  </sheetViews>
  <sheetFormatPr defaultColWidth="9" defaultRowHeight="13.5"/>
  <cols>
    <col min="1" max="1" width="35.625" style="38" customWidth="1"/>
    <col min="2" max="16384" width="9" style="39"/>
  </cols>
  <sheetData>
    <row r="1" ht="27" customHeight="1" spans="1:1">
      <c r="A1" s="40" t="s">
        <v>0</v>
      </c>
    </row>
    <row r="2" ht="32.1" customHeight="1" spans="1:1">
      <c r="A2" s="41" t="s">
        <v>1</v>
      </c>
    </row>
    <row r="3" ht="32.1" customHeight="1" spans="1:1">
      <c r="A3" s="41" t="s">
        <v>2</v>
      </c>
    </row>
    <row r="4" ht="32.1" customHeight="1" spans="1:1">
      <c r="A4" s="41" t="s">
        <v>3</v>
      </c>
    </row>
    <row r="5" ht="32.1" customHeight="1" spans="1:1">
      <c r="A5" s="41" t="s">
        <v>4</v>
      </c>
    </row>
    <row r="6" ht="32.1" customHeight="1" spans="1:1">
      <c r="A6" s="41" t="s">
        <v>5</v>
      </c>
    </row>
    <row r="7" ht="32.1" customHeight="1" spans="1:1">
      <c r="A7" s="41" t="s">
        <v>6</v>
      </c>
    </row>
    <row r="8" ht="32.1" customHeight="1" spans="1:1">
      <c r="A8" s="41" t="s">
        <v>7</v>
      </c>
    </row>
    <row r="9" ht="32.1" customHeight="1" spans="1:1">
      <c r="A9" s="41" t="s">
        <v>8</v>
      </c>
    </row>
    <row r="10" ht="32.1" customHeight="1" spans="1:1">
      <c r="A10" s="41" t="s">
        <v>9</v>
      </c>
    </row>
    <row r="11" ht="32.1" customHeight="1" spans="1:1">
      <c r="A11" s="41" t="s">
        <v>10</v>
      </c>
    </row>
    <row r="12" ht="32.1" customHeight="1" spans="1:1">
      <c r="A12" s="41" t="s">
        <v>11</v>
      </c>
    </row>
    <row r="13" ht="32.1" customHeight="1" spans="1:1">
      <c r="A13" s="41" t="s">
        <v>12</v>
      </c>
    </row>
    <row r="14" ht="32.1" customHeight="1" spans="1:1">
      <c r="A14" s="41" t="s">
        <v>13</v>
      </c>
    </row>
    <row r="15" ht="32.1" customHeight="1" spans="1:1">
      <c r="A15" s="41" t="s">
        <v>14</v>
      </c>
    </row>
    <row r="16" ht="32.1" customHeight="1" spans="1:1">
      <c r="A16" s="41" t="s">
        <v>15</v>
      </c>
    </row>
    <row r="17" ht="32.1" customHeight="1" spans="1:1">
      <c r="A17" s="41" t="s">
        <v>16</v>
      </c>
    </row>
    <row r="18" ht="32.1" customHeight="1" spans="1:1">
      <c r="A18" s="42" t="s">
        <v>17</v>
      </c>
    </row>
    <row r="19" ht="32.1" customHeight="1" spans="1:1">
      <c r="A19" s="42" t="s">
        <v>18</v>
      </c>
    </row>
    <row r="20" ht="32.1" customHeight="1" spans="1:1">
      <c r="A20" s="41" t="s">
        <v>19</v>
      </c>
    </row>
    <row r="21" ht="32.1" customHeight="1" spans="1:1">
      <c r="A21" s="41" t="s">
        <v>20</v>
      </c>
    </row>
    <row r="22" ht="32.1" customHeight="1" spans="1:1">
      <c r="A22" s="41" t="s">
        <v>21</v>
      </c>
    </row>
    <row r="23" ht="32.1" customHeight="1" spans="1:1">
      <c r="A23" s="41" t="s">
        <v>22</v>
      </c>
    </row>
    <row r="24" ht="32.1" customHeight="1" spans="1:1">
      <c r="A24" s="41" t="s">
        <v>23</v>
      </c>
    </row>
    <row r="25" ht="32.1" customHeight="1" spans="1:1">
      <c r="A25" s="41" t="s">
        <v>24</v>
      </c>
    </row>
    <row r="26" ht="32.1" customHeight="1" spans="1:1">
      <c r="A26" s="41" t="s">
        <v>25</v>
      </c>
    </row>
    <row r="27" ht="32.1" customHeight="1" spans="1:1">
      <c r="A27" s="41" t="s">
        <v>26</v>
      </c>
    </row>
    <row r="28" ht="32.1" customHeight="1" spans="1:1">
      <c r="A28" s="41" t="s">
        <v>27</v>
      </c>
    </row>
    <row r="29" ht="32.1" customHeight="1" spans="1:1">
      <c r="A29" s="41" t="s">
        <v>28</v>
      </c>
    </row>
    <row r="30" ht="32.1" customHeight="1" spans="1:1">
      <c r="A30" s="41" t="s">
        <v>29</v>
      </c>
    </row>
    <row r="31" ht="32.1" customHeight="1" spans="1:1">
      <c r="A31" s="41" t="s">
        <v>30</v>
      </c>
    </row>
    <row r="32" ht="32.1" customHeight="1" spans="1:1">
      <c r="A32" s="42" t="s">
        <v>31</v>
      </c>
    </row>
    <row r="33" ht="32.1" customHeight="1" spans="1:1">
      <c r="A33" s="41" t="s">
        <v>32</v>
      </c>
    </row>
    <row r="34" ht="32.1" customHeight="1" spans="1:1">
      <c r="A34" s="42" t="s">
        <v>33</v>
      </c>
    </row>
    <row r="35" ht="32.1" customHeight="1" spans="1:1">
      <c r="A35" s="41" t="s">
        <v>34</v>
      </c>
    </row>
    <row r="36" ht="32.1" customHeight="1" spans="1:1">
      <c r="A36" s="41" t="s">
        <v>35</v>
      </c>
    </row>
    <row r="37" ht="32.1" customHeight="1" spans="1:1">
      <c r="A37" s="42" t="s">
        <v>36</v>
      </c>
    </row>
    <row r="38" ht="32.1" customHeight="1" spans="1:1">
      <c r="A38" s="42" t="s">
        <v>37</v>
      </c>
    </row>
    <row r="39" ht="32.1" customHeight="1" spans="1:1">
      <c r="A39" s="41" t="s">
        <v>38</v>
      </c>
    </row>
    <row r="40" ht="32.1" customHeight="1" spans="1:1">
      <c r="A40" s="41" t="s">
        <v>39</v>
      </c>
    </row>
    <row r="41" ht="32.1" customHeight="1" spans="1:1">
      <c r="A41" s="41" t="s">
        <v>40</v>
      </c>
    </row>
    <row r="42" ht="32.1" customHeight="1" spans="1:1">
      <c r="A42" s="42" t="s">
        <v>41</v>
      </c>
    </row>
    <row r="43" ht="32.1" customHeight="1" spans="1:1">
      <c r="A43" s="42" t="s">
        <v>42</v>
      </c>
    </row>
    <row r="44" ht="32.1" customHeight="1" spans="1:1">
      <c r="A44" s="41" t="s">
        <v>43</v>
      </c>
    </row>
    <row r="45" ht="32.1" customHeight="1" spans="1:1">
      <c r="A45" s="41" t="s">
        <v>44</v>
      </c>
    </row>
    <row r="46" ht="32.1" customHeight="1" spans="1:1">
      <c r="A46" s="41" t="s">
        <v>45</v>
      </c>
    </row>
    <row r="47" ht="32.1" customHeight="1" spans="1:1">
      <c r="A47" s="41" t="s">
        <v>46</v>
      </c>
    </row>
    <row r="48" ht="32.1" customHeight="1" spans="1:1">
      <c r="A48" s="42" t="s">
        <v>47</v>
      </c>
    </row>
    <row r="49" ht="32.1" customHeight="1" spans="1:1">
      <c r="A49" s="41" t="s">
        <v>48</v>
      </c>
    </row>
    <row r="50" ht="32.1" customHeight="1" spans="1:1">
      <c r="A50" s="41" t="s">
        <v>49</v>
      </c>
    </row>
    <row r="51" ht="32.1" customHeight="1" spans="1:1">
      <c r="A51" s="42" t="s">
        <v>50</v>
      </c>
    </row>
    <row r="52" ht="32.1" customHeight="1" spans="1:1">
      <c r="A52" s="41" t="s">
        <v>51</v>
      </c>
    </row>
    <row r="53" ht="32.1" customHeight="1" spans="1:1">
      <c r="A53" s="41" t="s">
        <v>52</v>
      </c>
    </row>
    <row r="54" ht="32.1" customHeight="1" spans="1:1">
      <c r="A54" s="42" t="s">
        <v>53</v>
      </c>
    </row>
    <row r="55" ht="32.1" customHeight="1" spans="1:1">
      <c r="A55" s="42" t="s">
        <v>54</v>
      </c>
    </row>
    <row r="56" ht="32.1" customHeight="1" spans="1:1">
      <c r="A56" s="41" t="s">
        <v>55</v>
      </c>
    </row>
    <row r="57" ht="32.1" customHeight="1" spans="1:1">
      <c r="A57" s="42" t="s">
        <v>56</v>
      </c>
    </row>
    <row r="58" ht="32.1" customHeight="1" spans="1:1">
      <c r="A58" s="42" t="s">
        <v>57</v>
      </c>
    </row>
    <row r="59" ht="32.1" customHeight="1" spans="1:1">
      <c r="A59" s="41" t="s">
        <v>58</v>
      </c>
    </row>
    <row r="60" ht="32.1" customHeight="1" spans="1:1">
      <c r="A60" s="41" t="s">
        <v>59</v>
      </c>
    </row>
    <row r="61" ht="32.1" customHeight="1" spans="1:1">
      <c r="A61" s="41" t="s">
        <v>60</v>
      </c>
    </row>
    <row r="62" ht="32.1" customHeight="1" spans="1:1">
      <c r="A62" s="41" t="s">
        <v>61</v>
      </c>
    </row>
    <row r="63" ht="32.1" customHeight="1" spans="1:1">
      <c r="A63" s="41" t="s">
        <v>62</v>
      </c>
    </row>
    <row r="64" ht="32.1" customHeight="1" spans="1:1">
      <c r="A64" s="42" t="s">
        <v>63</v>
      </c>
    </row>
    <row r="65" ht="32.1" customHeight="1" spans="1:1">
      <c r="A65" s="41" t="s">
        <v>64</v>
      </c>
    </row>
    <row r="66" ht="32.1" customHeight="1" spans="1:1">
      <c r="A66" s="41" t="s">
        <v>65</v>
      </c>
    </row>
    <row r="67" ht="32.1" customHeight="1" spans="1:1">
      <c r="A67" s="41" t="s">
        <v>66</v>
      </c>
    </row>
    <row r="68" ht="32.1" customHeight="1" spans="1:1">
      <c r="A68" s="41" t="s">
        <v>67</v>
      </c>
    </row>
    <row r="69" ht="32.1" customHeight="1" spans="1:1">
      <c r="A69" s="41" t="s">
        <v>68</v>
      </c>
    </row>
    <row r="70" ht="32.1" customHeight="1" spans="1:1">
      <c r="A70" s="41" t="s">
        <v>69</v>
      </c>
    </row>
    <row r="71" ht="32.1" customHeight="1" spans="1:1">
      <c r="A71" s="41" t="s">
        <v>70</v>
      </c>
    </row>
    <row r="72" ht="32.1" customHeight="1" spans="1:1">
      <c r="A72" s="41" t="s">
        <v>71</v>
      </c>
    </row>
    <row r="73" ht="32.1" customHeight="1" spans="1:1">
      <c r="A73" s="41" t="s">
        <v>72</v>
      </c>
    </row>
    <row r="74" ht="32.1" customHeight="1" spans="1:1">
      <c r="A74" s="41" t="s">
        <v>73</v>
      </c>
    </row>
    <row r="75" ht="32.1" customHeight="1" spans="1:1">
      <c r="A75" s="42" t="s">
        <v>74</v>
      </c>
    </row>
    <row r="76" ht="32.1" customHeight="1" spans="1:1">
      <c r="A76" s="42" t="s">
        <v>75</v>
      </c>
    </row>
    <row r="77" ht="32.1" customHeight="1" spans="1:1">
      <c r="A77" s="41" t="s">
        <v>76</v>
      </c>
    </row>
    <row r="78" ht="32.1" customHeight="1" spans="1:1">
      <c r="A78" s="41" t="s">
        <v>77</v>
      </c>
    </row>
    <row r="79" ht="32.1" customHeight="1" spans="1:1">
      <c r="A79" s="42" t="s">
        <v>78</v>
      </c>
    </row>
    <row r="80" ht="32.1" customHeight="1" spans="1:1">
      <c r="A80" s="41" t="s">
        <v>79</v>
      </c>
    </row>
    <row r="81" ht="32.1" customHeight="1" spans="1:1">
      <c r="A81" s="41" t="s">
        <v>80</v>
      </c>
    </row>
    <row r="82" ht="32.1" customHeight="1" spans="1:1">
      <c r="A82" s="41" t="s">
        <v>81</v>
      </c>
    </row>
    <row r="83" ht="32.1" customHeight="1" spans="1:1">
      <c r="A83" s="41" t="s">
        <v>82</v>
      </c>
    </row>
    <row r="84" ht="32.1" customHeight="1" spans="1:1">
      <c r="A84" s="41" t="s">
        <v>83</v>
      </c>
    </row>
    <row r="85" ht="32.1" customHeight="1" spans="1:1">
      <c r="A85" s="41" t="s">
        <v>84</v>
      </c>
    </row>
    <row r="86" ht="32.1" customHeight="1" spans="1:1">
      <c r="A86" s="41" t="s">
        <v>85</v>
      </c>
    </row>
    <row r="87" ht="32.1" customHeight="1" spans="1:1">
      <c r="A87" s="41" t="s">
        <v>86</v>
      </c>
    </row>
    <row r="88" ht="32.1" customHeight="1" spans="1:1">
      <c r="A88" s="41" t="s">
        <v>87</v>
      </c>
    </row>
    <row r="89" ht="32.1" customHeight="1" spans="1:1">
      <c r="A89" s="42" t="s">
        <v>88</v>
      </c>
    </row>
    <row r="90" ht="32.1" customHeight="1" spans="1:1">
      <c r="A90" s="41" t="s">
        <v>89</v>
      </c>
    </row>
    <row r="91" ht="32.1" customHeight="1" spans="1:1">
      <c r="A91" s="42" t="s">
        <v>90</v>
      </c>
    </row>
    <row r="92" ht="32.1" customHeight="1" spans="1:1">
      <c r="A92" s="41" t="s">
        <v>91</v>
      </c>
    </row>
    <row r="93" ht="32.1" customHeight="1" spans="1:1">
      <c r="A93" s="41" t="s">
        <v>92</v>
      </c>
    </row>
    <row r="94" ht="32.1" customHeight="1" spans="1:1">
      <c r="A94" s="41" t="s">
        <v>93</v>
      </c>
    </row>
    <row r="95" ht="32.1" customHeight="1" spans="1:1">
      <c r="A95" s="41" t="s">
        <v>94</v>
      </c>
    </row>
    <row r="96" ht="32.1" customHeight="1" spans="1:1">
      <c r="A96" s="42" t="s">
        <v>95</v>
      </c>
    </row>
    <row r="97" ht="32.1" customHeight="1" spans="1:1">
      <c r="A97" s="41" t="s">
        <v>96</v>
      </c>
    </row>
    <row r="98" ht="32.1" customHeight="1" spans="1:1">
      <c r="A98" s="41" t="s">
        <v>97</v>
      </c>
    </row>
    <row r="99" ht="32.1" customHeight="1" spans="1:1">
      <c r="A99" s="41" t="s">
        <v>98</v>
      </c>
    </row>
    <row r="100" ht="32.1" customHeight="1" spans="1:1">
      <c r="A100" s="41" t="s">
        <v>99</v>
      </c>
    </row>
    <row r="101" ht="32.1" customHeight="1" spans="1:1">
      <c r="A101" s="41" t="s">
        <v>100</v>
      </c>
    </row>
    <row r="102" ht="32.1" customHeight="1" spans="1:1">
      <c r="A102" s="41" t="s">
        <v>101</v>
      </c>
    </row>
    <row r="103" ht="32.1" customHeight="1" spans="1:1">
      <c r="A103" s="41" t="s">
        <v>102</v>
      </c>
    </row>
    <row r="104" ht="32.1" customHeight="1" spans="1:1">
      <c r="A104" s="42" t="s">
        <v>103</v>
      </c>
    </row>
    <row r="105" ht="32.1" customHeight="1" spans="1:1">
      <c r="A105" s="41" t="s">
        <v>104</v>
      </c>
    </row>
    <row r="106" ht="32.1" customHeight="1" spans="1:1">
      <c r="A106" s="41" t="s">
        <v>105</v>
      </c>
    </row>
    <row r="107" ht="32.1" customHeight="1" spans="1:1">
      <c r="A107" s="42" t="s">
        <v>106</v>
      </c>
    </row>
    <row r="108" ht="32.1" customHeight="1" spans="1:1">
      <c r="A108" s="41" t="s">
        <v>107</v>
      </c>
    </row>
    <row r="109" ht="32.1" customHeight="1" spans="1:1">
      <c r="A109" s="41" t="s">
        <v>108</v>
      </c>
    </row>
    <row r="110" ht="32.1" customHeight="1" spans="1:1">
      <c r="A110" s="41" t="s">
        <v>109</v>
      </c>
    </row>
    <row r="111" ht="32.1" customHeight="1" spans="1:1">
      <c r="A111" s="41" t="s">
        <v>110</v>
      </c>
    </row>
    <row r="112" ht="32.1" customHeight="1" spans="1:1">
      <c r="A112" s="41" t="s">
        <v>111</v>
      </c>
    </row>
    <row r="113" ht="32.1" customHeight="1" spans="1:1">
      <c r="A113" s="41" t="s">
        <v>112</v>
      </c>
    </row>
    <row r="114" ht="32.1" customHeight="1" spans="1:1">
      <c r="A114" s="41" t="s">
        <v>113</v>
      </c>
    </row>
    <row r="115" ht="32.1" customHeight="1" spans="1:1">
      <c r="A115" s="41" t="s">
        <v>114</v>
      </c>
    </row>
    <row r="116" ht="32.1" customHeight="1" spans="1:1">
      <c r="A116" s="42" t="s">
        <v>115</v>
      </c>
    </row>
    <row r="117" ht="32.1" customHeight="1" spans="1:1">
      <c r="A117" s="42" t="s">
        <v>116</v>
      </c>
    </row>
    <row r="118" ht="32.1" customHeight="1" spans="1:1">
      <c r="A118" s="42" t="s">
        <v>117</v>
      </c>
    </row>
    <row r="119" ht="32.1" customHeight="1" spans="1:1">
      <c r="A119" s="41" t="s">
        <v>118</v>
      </c>
    </row>
    <row r="120" ht="32.1" customHeight="1" spans="1:1">
      <c r="A120" s="41" t="s">
        <v>119</v>
      </c>
    </row>
    <row r="121" ht="32.1" customHeight="1" spans="1:1">
      <c r="A121" s="41" t="s">
        <v>120</v>
      </c>
    </row>
    <row r="122" ht="32.1" customHeight="1" spans="1:1">
      <c r="A122" s="42" t="s">
        <v>121</v>
      </c>
    </row>
    <row r="123" ht="32.1" customHeight="1" spans="1:1">
      <c r="A123" s="41" t="s">
        <v>122</v>
      </c>
    </row>
    <row r="124" ht="32.1" customHeight="1" spans="1:1">
      <c r="A124" s="42" t="s">
        <v>123</v>
      </c>
    </row>
    <row r="125" ht="32.1" customHeight="1" spans="1:1">
      <c r="A125" s="42" t="s">
        <v>124</v>
      </c>
    </row>
    <row r="126" ht="32.1" customHeight="1" spans="1:1">
      <c r="A126" s="41" t="s">
        <v>125</v>
      </c>
    </row>
    <row r="127" ht="32.1" customHeight="1" spans="1:1">
      <c r="A127" s="41" t="s">
        <v>126</v>
      </c>
    </row>
    <row r="128" ht="32.1" customHeight="1" spans="1:1">
      <c r="A128" s="41" t="s">
        <v>127</v>
      </c>
    </row>
    <row r="129" ht="32.1" customHeight="1" spans="1:1">
      <c r="A129" s="41" t="s">
        <v>128</v>
      </c>
    </row>
    <row r="130" ht="32.1" customHeight="1" spans="1:1">
      <c r="A130" s="41" t="s">
        <v>129</v>
      </c>
    </row>
    <row r="131" ht="32.1" customHeight="1" spans="1:1">
      <c r="A131" s="41" t="s">
        <v>130</v>
      </c>
    </row>
    <row r="132" ht="32.1" customHeight="1" spans="1:1">
      <c r="A132" s="41" t="s">
        <v>131</v>
      </c>
    </row>
    <row r="133" ht="32.1" customHeight="1" spans="1:1">
      <c r="A133" s="41" t="s">
        <v>132</v>
      </c>
    </row>
    <row r="134" ht="32.1" customHeight="1" spans="1:1">
      <c r="A134" s="41" t="s">
        <v>133</v>
      </c>
    </row>
    <row r="135" ht="32.1" customHeight="1" spans="1:1">
      <c r="A135" s="41" t="s">
        <v>134</v>
      </c>
    </row>
    <row r="136" ht="32.1" customHeight="1" spans="1:1">
      <c r="A136" s="41" t="s">
        <v>135</v>
      </c>
    </row>
    <row r="137" ht="32.1" customHeight="1" spans="1:1">
      <c r="A137" s="41" t="s">
        <v>136</v>
      </c>
    </row>
    <row r="138" ht="32.1" customHeight="1" spans="1:1">
      <c r="A138" s="41" t="s">
        <v>137</v>
      </c>
    </row>
    <row r="139" ht="32.1" customHeight="1" spans="1:1">
      <c r="A139" s="42" t="s">
        <v>138</v>
      </c>
    </row>
    <row r="140" ht="32.1" customHeight="1" spans="1:1">
      <c r="A140" s="42" t="s">
        <v>139</v>
      </c>
    </row>
    <row r="141" ht="32.1" customHeight="1" spans="1:1">
      <c r="A141" s="41" t="s">
        <v>140</v>
      </c>
    </row>
    <row r="142" ht="32.1" customHeight="1" spans="1:1">
      <c r="A142" s="42" t="s">
        <v>141</v>
      </c>
    </row>
    <row r="143" ht="32.1" customHeight="1" spans="1:1">
      <c r="A143" s="41" t="s">
        <v>142</v>
      </c>
    </row>
    <row r="144" ht="32.1" customHeight="1" spans="1:1">
      <c r="A144" s="41" t="s">
        <v>143</v>
      </c>
    </row>
    <row r="145" ht="32.1" customHeight="1" spans="1:1">
      <c r="A145" s="41" t="s">
        <v>144</v>
      </c>
    </row>
    <row r="146" ht="32.1" customHeight="1" spans="1:1">
      <c r="A146" s="42" t="s">
        <v>145</v>
      </c>
    </row>
    <row r="147" ht="32.1" customHeight="1" spans="1:1">
      <c r="A147" s="41" t="s">
        <v>146</v>
      </c>
    </row>
    <row r="148" ht="32.1" customHeight="1" spans="1:1">
      <c r="A148" s="42" t="s">
        <v>147</v>
      </c>
    </row>
    <row r="149" ht="32.1" customHeight="1" spans="1:1">
      <c r="A149" s="42" t="s">
        <v>148</v>
      </c>
    </row>
    <row r="150" ht="32.1" customHeight="1" spans="1:1">
      <c r="A150" s="41" t="s">
        <v>149</v>
      </c>
    </row>
    <row r="151" s="37" customFormat="1" ht="32.1" customHeight="1" spans="1:1">
      <c r="A151" s="41" t="s">
        <v>150</v>
      </c>
    </row>
    <row r="152" ht="32.1" customHeight="1" spans="1:1">
      <c r="A152" s="41" t="s">
        <v>151</v>
      </c>
    </row>
    <row r="153" ht="32.1" customHeight="1" spans="1:1">
      <c r="A153" s="41" t="s">
        <v>152</v>
      </c>
    </row>
    <row r="154" ht="32.1" customHeight="1" spans="1:1">
      <c r="A154" s="41" t="s">
        <v>153</v>
      </c>
    </row>
    <row r="155" ht="32.1" customHeight="1" spans="1:1">
      <c r="A155" s="41" t="s">
        <v>154</v>
      </c>
    </row>
    <row r="156" ht="32.1" customHeight="1" spans="1:1">
      <c r="A156" s="41" t="s">
        <v>155</v>
      </c>
    </row>
    <row r="157" ht="32.1" customHeight="1" spans="1:1">
      <c r="A157" s="42" t="s">
        <v>156</v>
      </c>
    </row>
    <row r="158" ht="32.1" customHeight="1" spans="1:1">
      <c r="A158" s="41" t="s">
        <v>157</v>
      </c>
    </row>
    <row r="159" ht="32.1" customHeight="1" spans="1:1">
      <c r="A159" s="41" t="s">
        <v>158</v>
      </c>
    </row>
    <row r="160" ht="32.1" customHeight="1" spans="1:1">
      <c r="A160" s="41" t="s">
        <v>159</v>
      </c>
    </row>
    <row r="161" ht="32.1" customHeight="1" spans="1:1">
      <c r="A161" s="41" t="s">
        <v>160</v>
      </c>
    </row>
    <row r="162" ht="32.1" customHeight="1" spans="1:1">
      <c r="A162" s="41" t="s">
        <v>161</v>
      </c>
    </row>
    <row r="163" ht="32.1" customHeight="1" spans="1:1">
      <c r="A163" s="41" t="s">
        <v>162</v>
      </c>
    </row>
    <row r="164" ht="32.1" customHeight="1" spans="1:1">
      <c r="A164" s="41" t="s">
        <v>163</v>
      </c>
    </row>
    <row r="165" ht="32.1" customHeight="1" spans="1:1">
      <c r="A165" s="41" t="s">
        <v>164</v>
      </c>
    </row>
    <row r="166" ht="32.1" customHeight="1" spans="1:1">
      <c r="A166" s="41" t="s">
        <v>165</v>
      </c>
    </row>
    <row r="167" ht="32.1" customHeight="1" spans="1:1">
      <c r="A167" s="41" t="s">
        <v>166</v>
      </c>
    </row>
    <row r="168" ht="32.1" customHeight="1" spans="1:1">
      <c r="A168" s="41" t="s">
        <v>167</v>
      </c>
    </row>
    <row r="169" ht="32.1" customHeight="1" spans="1:1">
      <c r="A169" s="41" t="s">
        <v>168</v>
      </c>
    </row>
    <row r="170" ht="32.1" customHeight="1" spans="1:1">
      <c r="A170" s="42" t="s">
        <v>169</v>
      </c>
    </row>
    <row r="171" ht="32.1" customHeight="1" spans="1:1">
      <c r="A171" s="41" t="s">
        <v>170</v>
      </c>
    </row>
    <row r="172" ht="32.1" customHeight="1" spans="1:1">
      <c r="A172" s="41" t="s">
        <v>171</v>
      </c>
    </row>
    <row r="173" ht="32.1" customHeight="1" spans="1:1">
      <c r="A173" s="41" t="s">
        <v>172</v>
      </c>
    </row>
    <row r="174" ht="32.1" customHeight="1" spans="1:1">
      <c r="A174" s="42" t="s">
        <v>173</v>
      </c>
    </row>
    <row r="175" ht="32.1" customHeight="1" spans="1:1">
      <c r="A175" s="41" t="s">
        <v>174</v>
      </c>
    </row>
    <row r="176" ht="32.1" customHeight="1" spans="1:1">
      <c r="A176" s="41" t="s">
        <v>175</v>
      </c>
    </row>
    <row r="177" ht="32.1" customHeight="1" spans="1:1">
      <c r="A177" s="41" t="s">
        <v>176</v>
      </c>
    </row>
    <row r="178" ht="32.1" customHeight="1" spans="1:1">
      <c r="A178" s="41" t="s">
        <v>177</v>
      </c>
    </row>
    <row r="179" ht="32.1" customHeight="1" spans="1:1">
      <c r="A179" s="41" t="s">
        <v>178</v>
      </c>
    </row>
    <row r="180" ht="32.1" customHeight="1" spans="1:1">
      <c r="A180" s="41" t="s">
        <v>179</v>
      </c>
    </row>
    <row r="181" ht="32.1" customHeight="1" spans="1:1">
      <c r="A181" s="41" t="s">
        <v>180</v>
      </c>
    </row>
    <row r="182" ht="32.1" customHeight="1" spans="1:1">
      <c r="A182" s="41" t="s">
        <v>181</v>
      </c>
    </row>
    <row r="183" ht="32.1" customHeight="1" spans="1:1">
      <c r="A183" s="42" t="s">
        <v>182</v>
      </c>
    </row>
    <row r="184" ht="32.1" customHeight="1" spans="1:1">
      <c r="A184" s="41" t="s">
        <v>183</v>
      </c>
    </row>
    <row r="185" ht="32.1" customHeight="1" spans="1:1">
      <c r="A185" s="41" t="s">
        <v>184</v>
      </c>
    </row>
    <row r="186" ht="32.1" customHeight="1" spans="1:1">
      <c r="A186" s="41" t="s">
        <v>185</v>
      </c>
    </row>
    <row r="187" ht="32.1" customHeight="1" spans="1:1">
      <c r="A187" s="41" t="s">
        <v>186</v>
      </c>
    </row>
    <row r="188" ht="32.1" customHeight="1" spans="1:1">
      <c r="A188" s="41" t="s">
        <v>187</v>
      </c>
    </row>
    <row r="189" ht="32.1" customHeight="1" spans="1:1">
      <c r="A189" s="41" t="s">
        <v>188</v>
      </c>
    </row>
    <row r="190" ht="32.1" customHeight="1" spans="1:1">
      <c r="A190" s="41" t="s">
        <v>189</v>
      </c>
    </row>
    <row r="191" ht="32.1" customHeight="1" spans="1:1">
      <c r="A191" s="41" t="s">
        <v>190</v>
      </c>
    </row>
    <row r="192" ht="32.1" customHeight="1" spans="1:1">
      <c r="A192" s="41" t="s">
        <v>191</v>
      </c>
    </row>
    <row r="193" ht="32.1" customHeight="1" spans="1:1">
      <c r="A193" s="42" t="s">
        <v>192</v>
      </c>
    </row>
    <row r="194" ht="32.1" customHeight="1" spans="1:1">
      <c r="A194" s="41" t="s">
        <v>193</v>
      </c>
    </row>
    <row r="195" ht="32.1" customHeight="1" spans="1:1">
      <c r="A195" s="42" t="s">
        <v>194</v>
      </c>
    </row>
    <row r="196" ht="32.1" customHeight="1" spans="1:1">
      <c r="A196" s="42" t="s">
        <v>195</v>
      </c>
    </row>
    <row r="197" ht="32.1" customHeight="1" spans="1:1">
      <c r="A197" s="41" t="s">
        <v>196</v>
      </c>
    </row>
    <row r="198" ht="32.1" customHeight="1" spans="1:1">
      <c r="A198" s="42" t="s">
        <v>197</v>
      </c>
    </row>
    <row r="199" ht="32.1" customHeight="1" spans="1:1">
      <c r="A199" s="41" t="s">
        <v>198</v>
      </c>
    </row>
    <row r="200" ht="32.1" customHeight="1" spans="1:1">
      <c r="A200" s="42" t="s">
        <v>199</v>
      </c>
    </row>
    <row r="201" ht="32.1" customHeight="1" spans="1:1">
      <c r="A201" s="41" t="s">
        <v>200</v>
      </c>
    </row>
    <row r="202" ht="32.1" customHeight="1" spans="1:1">
      <c r="A202" s="43" t="s">
        <v>201</v>
      </c>
    </row>
    <row r="203" ht="32.1" customHeight="1" spans="1:1">
      <c r="A203" s="42" t="s">
        <v>202</v>
      </c>
    </row>
    <row r="204" ht="32.1" customHeight="1" spans="1:1">
      <c r="A204" s="41" t="s">
        <v>203</v>
      </c>
    </row>
    <row r="205" ht="32.1" customHeight="1" spans="1:1">
      <c r="A205" s="41" t="s">
        <v>204</v>
      </c>
    </row>
    <row r="206" ht="32.1" customHeight="1" spans="1:1">
      <c r="A206" s="42" t="s">
        <v>205</v>
      </c>
    </row>
    <row r="207" ht="32.1" customHeight="1" spans="1:1">
      <c r="A207" s="42" t="s">
        <v>206</v>
      </c>
    </row>
    <row r="208" ht="32.1" customHeight="1" spans="1:1">
      <c r="A208" s="41" t="s">
        <v>207</v>
      </c>
    </row>
    <row r="209" ht="32.1" customHeight="1" spans="1:1">
      <c r="A209" s="41" t="s">
        <v>208</v>
      </c>
    </row>
    <row r="210" ht="32.1" customHeight="1" spans="1:1">
      <c r="A210" s="41" t="s">
        <v>209</v>
      </c>
    </row>
    <row r="211" ht="32.1" customHeight="1" spans="1:1">
      <c r="A211" s="41" t="s">
        <v>210</v>
      </c>
    </row>
    <row r="212" ht="32.1" customHeight="1" spans="1:1">
      <c r="A212" s="42" t="s">
        <v>211</v>
      </c>
    </row>
    <row r="213" ht="32.1" customHeight="1" spans="1:1">
      <c r="A213" s="41" t="s">
        <v>212</v>
      </c>
    </row>
    <row r="214" ht="32.1" customHeight="1" spans="1:1">
      <c r="A214" s="41" t="s">
        <v>213</v>
      </c>
    </row>
    <row r="215" ht="32.1" customHeight="1" spans="1:1">
      <c r="A215" s="41" t="s">
        <v>214</v>
      </c>
    </row>
    <row r="216" ht="32.1" customHeight="1" spans="1:1">
      <c r="A216" s="42" t="s">
        <v>215</v>
      </c>
    </row>
    <row r="217" ht="32.1" customHeight="1" spans="1:1">
      <c r="A217" s="42" t="s">
        <v>216</v>
      </c>
    </row>
    <row r="218" ht="32.1" customHeight="1" spans="1:1">
      <c r="A218" s="41" t="s">
        <v>217</v>
      </c>
    </row>
    <row r="219" ht="32.1" customHeight="1" spans="1:1">
      <c r="A219" s="41" t="s">
        <v>218</v>
      </c>
    </row>
    <row r="220" ht="32.1" customHeight="1" spans="1:1">
      <c r="A220" s="41" t="s">
        <v>219</v>
      </c>
    </row>
    <row r="221" ht="32.1" customHeight="1" spans="1:1">
      <c r="A221" s="42" t="s">
        <v>220</v>
      </c>
    </row>
    <row r="222" ht="32.1" customHeight="1" spans="1:1">
      <c r="A222" s="41" t="s">
        <v>221</v>
      </c>
    </row>
    <row r="223" ht="32.1" customHeight="1" spans="1:1">
      <c r="A223" s="41" t="s">
        <v>222</v>
      </c>
    </row>
    <row r="224" ht="32.1" customHeight="1" spans="1:1">
      <c r="A224" s="42" t="s">
        <v>223</v>
      </c>
    </row>
    <row r="225" ht="32.1" customHeight="1" spans="1:1">
      <c r="A225" s="41" t="s">
        <v>224</v>
      </c>
    </row>
    <row r="226" ht="32.1" customHeight="1" spans="1:1">
      <c r="A226" s="42" t="s">
        <v>225</v>
      </c>
    </row>
    <row r="227" ht="32.1" customHeight="1" spans="1:1">
      <c r="A227" s="41" t="s">
        <v>226</v>
      </c>
    </row>
    <row r="228" ht="32.1" customHeight="1" spans="1:1">
      <c r="A228" s="41" t="s">
        <v>227</v>
      </c>
    </row>
    <row r="229" ht="32.1" customHeight="1" spans="1:1">
      <c r="A229" s="41" t="s">
        <v>228</v>
      </c>
    </row>
    <row r="230" ht="32.1" customHeight="1" spans="1:1">
      <c r="A230" s="41" t="s">
        <v>229</v>
      </c>
    </row>
    <row r="231" ht="32.1" customHeight="1" spans="1:1">
      <c r="A231" s="41" t="s">
        <v>230</v>
      </c>
    </row>
    <row r="232" ht="32.1" customHeight="1" spans="1:1">
      <c r="A232" s="41" t="s">
        <v>231</v>
      </c>
    </row>
    <row r="233" ht="32.1" customHeight="1" spans="1:1">
      <c r="A233" s="42" t="s">
        <v>232</v>
      </c>
    </row>
    <row r="234" ht="32.1" customHeight="1" spans="1:1">
      <c r="A234" s="41" t="s">
        <v>233</v>
      </c>
    </row>
    <row r="235" ht="32.1" customHeight="1" spans="1:1">
      <c r="A235" s="42" t="s">
        <v>234</v>
      </c>
    </row>
    <row r="236" ht="32.1" customHeight="1" spans="1:1">
      <c r="A236" s="41" t="s">
        <v>235</v>
      </c>
    </row>
    <row r="237" ht="32.1" customHeight="1" spans="1:1">
      <c r="A237" s="41" t="s">
        <v>236</v>
      </c>
    </row>
    <row r="238" ht="32.1" customHeight="1" spans="1:1">
      <c r="A238" s="41" t="s">
        <v>237</v>
      </c>
    </row>
    <row r="239" ht="32.1" customHeight="1" spans="1:1">
      <c r="A239" s="41" t="s">
        <v>238</v>
      </c>
    </row>
    <row r="240" ht="32.1" customHeight="1" spans="1:1">
      <c r="A240" s="42" t="s">
        <v>239</v>
      </c>
    </row>
    <row r="241" ht="32.1" customHeight="1" spans="1:1">
      <c r="A241" s="42" t="s">
        <v>240</v>
      </c>
    </row>
    <row r="242" ht="32.1" customHeight="1" spans="1:1">
      <c r="A242" s="41" t="s">
        <v>241</v>
      </c>
    </row>
    <row r="243" ht="32.1" customHeight="1" spans="1:1">
      <c r="A243" s="41" t="s">
        <v>242</v>
      </c>
    </row>
    <row r="244" ht="32.1" customHeight="1" spans="1:1">
      <c r="A244" s="41" t="s">
        <v>243</v>
      </c>
    </row>
    <row r="245" ht="32.1" customHeight="1" spans="1:1">
      <c r="A245" s="41" t="s">
        <v>244</v>
      </c>
    </row>
    <row r="246" ht="32.1" customHeight="1" spans="1:1">
      <c r="A246" s="42" t="s">
        <v>245</v>
      </c>
    </row>
    <row r="247" ht="32.1" customHeight="1" spans="1:1">
      <c r="A247" s="41" t="s">
        <v>246</v>
      </c>
    </row>
    <row r="248" ht="32.1" customHeight="1" spans="1:1">
      <c r="A248" s="41" t="s">
        <v>247</v>
      </c>
    </row>
    <row r="249" ht="32.1" customHeight="1" spans="1:1">
      <c r="A249" s="41" t="s">
        <v>248</v>
      </c>
    </row>
    <row r="250" ht="32.1" customHeight="1" spans="1:1">
      <c r="A250" s="41" t="s">
        <v>249</v>
      </c>
    </row>
    <row r="251" ht="32.1" customHeight="1" spans="1:1">
      <c r="A251" s="41" t="s">
        <v>250</v>
      </c>
    </row>
    <row r="252" ht="32.1" customHeight="1" spans="1:1">
      <c r="A252" s="41" t="s">
        <v>251</v>
      </c>
    </row>
    <row r="253" ht="32.1" customHeight="1" spans="1:1">
      <c r="A253" s="41" t="s">
        <v>252</v>
      </c>
    </row>
    <row r="254" ht="32.1" customHeight="1" spans="1:1">
      <c r="A254" s="42" t="s">
        <v>253</v>
      </c>
    </row>
    <row r="255" ht="32.1" customHeight="1" spans="1:1">
      <c r="A255" s="42" t="s">
        <v>254</v>
      </c>
    </row>
    <row r="256" ht="32.1" customHeight="1" spans="1:1">
      <c r="A256" s="41" t="s">
        <v>255</v>
      </c>
    </row>
    <row r="257" ht="32.1" customHeight="1" spans="1:1">
      <c r="A257" s="42" t="s">
        <v>256</v>
      </c>
    </row>
    <row r="258" ht="32.1" customHeight="1" spans="1:1">
      <c r="A258" s="41" t="s">
        <v>257</v>
      </c>
    </row>
  </sheetData>
  <autoFilter ref="A1:A258">
    <extLst/>
  </autoFilter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400"/>
  <sheetViews>
    <sheetView topLeftCell="A253" workbookViewId="0">
      <selection activeCell="K273" sqref="K273"/>
    </sheetView>
  </sheetViews>
  <sheetFormatPr defaultColWidth="9" defaultRowHeight="13.5"/>
  <cols>
    <col min="1" max="1" width="9" style="23"/>
    <col min="2" max="2" width="38.5" style="24" customWidth="1"/>
    <col min="3" max="5" width="13.5" style="23" customWidth="1"/>
  </cols>
  <sheetData>
    <row r="1" ht="35.1" customHeight="1" spans="1:16384">
      <c r="A1" s="13" t="s">
        <v>258</v>
      </c>
      <c r="B1" s="13"/>
      <c r="C1" s="13"/>
      <c r="D1" s="13"/>
      <c r="E1" s="13"/>
      <c r="F1" s="13"/>
      <c r="G1" s="13"/>
      <c r="XFA1" s="13"/>
      <c r="XFB1" s="13"/>
      <c r="XFC1" s="13"/>
      <c r="XFD1" s="13"/>
    </row>
    <row r="2" ht="33" customHeight="1" spans="1:5">
      <c r="A2" s="25" t="s">
        <v>259</v>
      </c>
      <c r="B2" s="25" t="s">
        <v>0</v>
      </c>
      <c r="C2" s="25" t="s">
        <v>260</v>
      </c>
      <c r="D2" s="26" t="s">
        <v>261</v>
      </c>
      <c r="E2" s="25" t="s">
        <v>262</v>
      </c>
    </row>
    <row r="3" ht="17.1" customHeight="1" spans="1:5">
      <c r="A3" s="27">
        <v>1</v>
      </c>
      <c r="B3" s="28" t="s">
        <v>263</v>
      </c>
      <c r="C3" s="29" t="s">
        <v>264</v>
      </c>
      <c r="D3" s="29" t="s">
        <v>265</v>
      </c>
      <c r="E3" s="29" t="s">
        <v>266</v>
      </c>
    </row>
    <row r="4" ht="17.1" customHeight="1" spans="1:5">
      <c r="A4" s="27">
        <v>2</v>
      </c>
      <c r="B4" s="28" t="s">
        <v>240</v>
      </c>
      <c r="C4" s="29" t="s">
        <v>264</v>
      </c>
      <c r="D4" s="29" t="s">
        <v>265</v>
      </c>
      <c r="E4" s="29" t="s">
        <v>266</v>
      </c>
    </row>
    <row r="5" ht="17.1" customHeight="1" spans="1:5">
      <c r="A5" s="27">
        <v>3</v>
      </c>
      <c r="B5" s="28" t="s">
        <v>121</v>
      </c>
      <c r="C5" s="29" t="s">
        <v>264</v>
      </c>
      <c r="D5" s="29" t="s">
        <v>265</v>
      </c>
      <c r="E5" s="29" t="s">
        <v>267</v>
      </c>
    </row>
    <row r="6" ht="17.1" customHeight="1" spans="1:5">
      <c r="A6" s="27">
        <v>4</v>
      </c>
      <c r="B6" s="28" t="s">
        <v>116</v>
      </c>
      <c r="C6" s="29" t="s">
        <v>264</v>
      </c>
      <c r="D6" s="29" t="s">
        <v>265</v>
      </c>
      <c r="E6" s="29" t="s">
        <v>267</v>
      </c>
    </row>
    <row r="7" ht="17.1" customHeight="1" spans="1:5">
      <c r="A7" s="27">
        <v>5</v>
      </c>
      <c r="B7" s="28" t="s">
        <v>63</v>
      </c>
      <c r="C7" s="29" t="s">
        <v>264</v>
      </c>
      <c r="D7" s="29" t="s">
        <v>265</v>
      </c>
      <c r="E7" s="29" t="s">
        <v>267</v>
      </c>
    </row>
    <row r="8" ht="17.1" customHeight="1" spans="1:5">
      <c r="A8" s="27">
        <v>6</v>
      </c>
      <c r="B8" s="28" t="s">
        <v>103</v>
      </c>
      <c r="C8" s="29" t="s">
        <v>264</v>
      </c>
      <c r="D8" s="29" t="s">
        <v>265</v>
      </c>
      <c r="E8" s="29" t="s">
        <v>267</v>
      </c>
    </row>
    <row r="9" ht="17.1" customHeight="1" spans="1:5">
      <c r="A9" s="27">
        <v>7</v>
      </c>
      <c r="B9" s="30" t="s">
        <v>48</v>
      </c>
      <c r="C9" s="29" t="s">
        <v>264</v>
      </c>
      <c r="D9" s="29" t="s">
        <v>265</v>
      </c>
      <c r="E9" s="29" t="s">
        <v>267</v>
      </c>
    </row>
    <row r="10" ht="17.1" customHeight="1" spans="1:5">
      <c r="A10" s="27">
        <v>8</v>
      </c>
      <c r="B10" s="30" t="s">
        <v>129</v>
      </c>
      <c r="C10" s="29" t="s">
        <v>264</v>
      </c>
      <c r="D10" s="29" t="s">
        <v>265</v>
      </c>
      <c r="E10" s="29" t="s">
        <v>267</v>
      </c>
    </row>
    <row r="11" ht="17.1" customHeight="1" spans="1:5">
      <c r="A11" s="27">
        <v>9</v>
      </c>
      <c r="B11" s="30" t="s">
        <v>134</v>
      </c>
      <c r="C11" s="29" t="s">
        <v>264</v>
      </c>
      <c r="D11" s="29" t="s">
        <v>265</v>
      </c>
      <c r="E11" s="29" t="s">
        <v>267</v>
      </c>
    </row>
    <row r="12" ht="17.1" customHeight="1" spans="1:5">
      <c r="A12" s="27">
        <v>10</v>
      </c>
      <c r="B12" s="30" t="s">
        <v>268</v>
      </c>
      <c r="C12" s="29" t="s">
        <v>264</v>
      </c>
      <c r="D12" s="29" t="s">
        <v>265</v>
      </c>
      <c r="E12" s="29" t="s">
        <v>267</v>
      </c>
    </row>
    <row r="13" ht="17.1" customHeight="1" spans="1:5">
      <c r="A13" s="27">
        <v>11</v>
      </c>
      <c r="B13" s="30" t="s">
        <v>94</v>
      </c>
      <c r="C13" s="29" t="s">
        <v>264</v>
      </c>
      <c r="D13" s="29" t="s">
        <v>265</v>
      </c>
      <c r="E13" s="29" t="s">
        <v>267</v>
      </c>
    </row>
    <row r="14" ht="17.1" customHeight="1" spans="1:5">
      <c r="A14" s="27">
        <v>12</v>
      </c>
      <c r="B14" s="30" t="s">
        <v>155</v>
      </c>
      <c r="C14" s="29" t="s">
        <v>264</v>
      </c>
      <c r="D14" s="29" t="s">
        <v>265</v>
      </c>
      <c r="E14" s="29" t="s">
        <v>267</v>
      </c>
    </row>
    <row r="15" ht="17.1" customHeight="1" spans="1:5">
      <c r="A15" s="27">
        <v>13</v>
      </c>
      <c r="B15" s="30" t="s">
        <v>101</v>
      </c>
      <c r="C15" s="29" t="s">
        <v>264</v>
      </c>
      <c r="D15" s="29" t="s">
        <v>265</v>
      </c>
      <c r="E15" s="29" t="s">
        <v>267</v>
      </c>
    </row>
    <row r="16" ht="17.1" customHeight="1" spans="1:5">
      <c r="A16" s="27">
        <v>14</v>
      </c>
      <c r="B16" s="30" t="s">
        <v>25</v>
      </c>
      <c r="C16" s="29" t="s">
        <v>264</v>
      </c>
      <c r="D16" s="29" t="s">
        <v>265</v>
      </c>
      <c r="E16" s="29" t="s">
        <v>267</v>
      </c>
    </row>
    <row r="17" ht="17.1" customHeight="1" spans="1:5">
      <c r="A17" s="27">
        <v>15</v>
      </c>
      <c r="B17" s="30" t="s">
        <v>65</v>
      </c>
      <c r="C17" s="29" t="s">
        <v>264</v>
      </c>
      <c r="D17" s="29" t="s">
        <v>265</v>
      </c>
      <c r="E17" s="29" t="s">
        <v>267</v>
      </c>
    </row>
    <row r="18" ht="17.1" customHeight="1" spans="1:5">
      <c r="A18" s="27">
        <v>16</v>
      </c>
      <c r="B18" s="30" t="s">
        <v>269</v>
      </c>
      <c r="C18" s="29" t="s">
        <v>264</v>
      </c>
      <c r="D18" s="29" t="s">
        <v>265</v>
      </c>
      <c r="E18" s="29" t="s">
        <v>267</v>
      </c>
    </row>
    <row r="19" ht="17.1" customHeight="1" spans="1:5">
      <c r="A19" s="27">
        <v>17</v>
      </c>
      <c r="B19" s="30" t="s">
        <v>105</v>
      </c>
      <c r="C19" s="29" t="s">
        <v>264</v>
      </c>
      <c r="D19" s="29" t="s">
        <v>265</v>
      </c>
      <c r="E19" s="29" t="s">
        <v>267</v>
      </c>
    </row>
    <row r="20" ht="17.1" customHeight="1" spans="1:5">
      <c r="A20" s="27">
        <v>18</v>
      </c>
      <c r="B20" s="28" t="s">
        <v>47</v>
      </c>
      <c r="C20" s="29" t="s">
        <v>270</v>
      </c>
      <c r="D20" s="29" t="s">
        <v>265</v>
      </c>
      <c r="E20" s="29" t="s">
        <v>267</v>
      </c>
    </row>
    <row r="21" ht="17.1" customHeight="1" spans="1:5">
      <c r="A21" s="27">
        <v>19</v>
      </c>
      <c r="B21" s="28" t="s">
        <v>215</v>
      </c>
      <c r="C21" s="29" t="s">
        <v>270</v>
      </c>
      <c r="D21" s="29" t="s">
        <v>265</v>
      </c>
      <c r="E21" s="29" t="s">
        <v>266</v>
      </c>
    </row>
    <row r="22" ht="17.1" customHeight="1" spans="1:5">
      <c r="A22" s="27">
        <v>20</v>
      </c>
      <c r="B22" s="28" t="s">
        <v>57</v>
      </c>
      <c r="C22" s="29" t="s">
        <v>270</v>
      </c>
      <c r="D22" s="29" t="s">
        <v>265</v>
      </c>
      <c r="E22" s="29" t="s">
        <v>267</v>
      </c>
    </row>
    <row r="23" ht="17.1" customHeight="1" spans="1:5">
      <c r="A23" s="27">
        <v>21</v>
      </c>
      <c r="B23" s="28" t="s">
        <v>254</v>
      </c>
      <c r="C23" s="29" t="s">
        <v>270</v>
      </c>
      <c r="D23" s="29" t="s">
        <v>265</v>
      </c>
      <c r="E23" s="29" t="s">
        <v>266</v>
      </c>
    </row>
    <row r="24" ht="17.1" customHeight="1" spans="1:5">
      <c r="A24" s="27">
        <v>22</v>
      </c>
      <c r="B24" s="28" t="s">
        <v>216</v>
      </c>
      <c r="C24" s="29" t="s">
        <v>270</v>
      </c>
      <c r="D24" s="29" t="s">
        <v>265</v>
      </c>
      <c r="E24" s="29" t="s">
        <v>266</v>
      </c>
    </row>
    <row r="25" ht="17.1" customHeight="1" spans="1:5">
      <c r="A25" s="27">
        <v>23</v>
      </c>
      <c r="B25" s="28" t="s">
        <v>42</v>
      </c>
      <c r="C25" s="29" t="s">
        <v>270</v>
      </c>
      <c r="D25" s="29" t="s">
        <v>265</v>
      </c>
      <c r="E25" s="29" t="s">
        <v>267</v>
      </c>
    </row>
    <row r="26" ht="17.1" customHeight="1" spans="1:5">
      <c r="A26" s="27">
        <v>24</v>
      </c>
      <c r="B26" s="30" t="s">
        <v>80</v>
      </c>
      <c r="C26" s="29" t="s">
        <v>270</v>
      </c>
      <c r="D26" s="29" t="s">
        <v>265</v>
      </c>
      <c r="E26" s="29" t="s">
        <v>267</v>
      </c>
    </row>
    <row r="27" ht="17.1" customHeight="1" spans="1:5">
      <c r="A27" s="27">
        <v>25</v>
      </c>
      <c r="B27" s="30" t="s">
        <v>236</v>
      </c>
      <c r="C27" s="29" t="s">
        <v>270</v>
      </c>
      <c r="D27" s="29" t="s">
        <v>265</v>
      </c>
      <c r="E27" s="29" t="s">
        <v>266</v>
      </c>
    </row>
    <row r="28" ht="17.1" customHeight="1" spans="1:5">
      <c r="A28" s="27">
        <v>26</v>
      </c>
      <c r="B28" s="30" t="s">
        <v>188</v>
      </c>
      <c r="C28" s="29" t="s">
        <v>270</v>
      </c>
      <c r="D28" s="29" t="s">
        <v>265</v>
      </c>
      <c r="E28" s="29" t="s">
        <v>267</v>
      </c>
    </row>
    <row r="29" ht="17.1" customHeight="1" spans="1:5">
      <c r="A29" s="27">
        <v>27</v>
      </c>
      <c r="B29" s="30" t="s">
        <v>140</v>
      </c>
      <c r="C29" s="29" t="s">
        <v>270</v>
      </c>
      <c r="D29" s="29" t="s">
        <v>265</v>
      </c>
      <c r="E29" s="29" t="s">
        <v>267</v>
      </c>
    </row>
    <row r="30" ht="17.1" customHeight="1" spans="1:5">
      <c r="A30" s="27">
        <v>28</v>
      </c>
      <c r="B30" s="30" t="s">
        <v>251</v>
      </c>
      <c r="C30" s="29" t="s">
        <v>270</v>
      </c>
      <c r="D30" s="29" t="s">
        <v>265</v>
      </c>
      <c r="E30" s="29" t="s">
        <v>266</v>
      </c>
    </row>
    <row r="31" ht="17.1" customHeight="1" spans="1:5">
      <c r="A31" s="27">
        <v>29</v>
      </c>
      <c r="B31" s="30" t="s">
        <v>242</v>
      </c>
      <c r="C31" s="29" t="s">
        <v>270</v>
      </c>
      <c r="D31" s="29" t="s">
        <v>265</v>
      </c>
      <c r="E31" s="29" t="s">
        <v>266</v>
      </c>
    </row>
    <row r="32" ht="17.1" customHeight="1" spans="1:5">
      <c r="A32" s="27">
        <v>30</v>
      </c>
      <c r="B32" s="30" t="s">
        <v>109</v>
      </c>
      <c r="C32" s="29" t="s">
        <v>270</v>
      </c>
      <c r="D32" s="29" t="s">
        <v>265</v>
      </c>
      <c r="E32" s="29" t="s">
        <v>267</v>
      </c>
    </row>
    <row r="33" ht="17.1" customHeight="1" spans="1:5">
      <c r="A33" s="27">
        <v>31</v>
      </c>
      <c r="B33" s="30" t="s">
        <v>64</v>
      </c>
      <c r="C33" s="29" t="s">
        <v>270</v>
      </c>
      <c r="D33" s="29" t="s">
        <v>265</v>
      </c>
      <c r="E33" s="29" t="s">
        <v>267</v>
      </c>
    </row>
    <row r="34" ht="17.1" customHeight="1" spans="1:5">
      <c r="A34" s="27">
        <v>32</v>
      </c>
      <c r="B34" s="30" t="s">
        <v>151</v>
      </c>
      <c r="C34" s="29" t="s">
        <v>270</v>
      </c>
      <c r="D34" s="29" t="s">
        <v>265</v>
      </c>
      <c r="E34" s="29" t="s">
        <v>267</v>
      </c>
    </row>
    <row r="35" ht="17.1" customHeight="1" spans="1:5">
      <c r="A35" s="27">
        <v>33</v>
      </c>
      <c r="B35" s="30" t="s">
        <v>246</v>
      </c>
      <c r="C35" s="29" t="s">
        <v>270</v>
      </c>
      <c r="D35" s="29" t="s">
        <v>265</v>
      </c>
      <c r="E35" s="29" t="s">
        <v>266</v>
      </c>
    </row>
    <row r="36" ht="17.1" customHeight="1" spans="1:5">
      <c r="A36" s="27">
        <v>34</v>
      </c>
      <c r="B36" s="30" t="s">
        <v>32</v>
      </c>
      <c r="C36" s="29" t="s">
        <v>270</v>
      </c>
      <c r="D36" s="29" t="s">
        <v>265</v>
      </c>
      <c r="E36" s="29" t="s">
        <v>267</v>
      </c>
    </row>
    <row r="37" ht="17.1" customHeight="1" spans="1:5">
      <c r="A37" s="27">
        <v>35</v>
      </c>
      <c r="B37" s="30" t="s">
        <v>77</v>
      </c>
      <c r="C37" s="29" t="s">
        <v>270</v>
      </c>
      <c r="D37" s="29" t="s">
        <v>265</v>
      </c>
      <c r="E37" s="29" t="s">
        <v>267</v>
      </c>
    </row>
    <row r="38" ht="17.1" customHeight="1" spans="1:5">
      <c r="A38" s="27">
        <v>36</v>
      </c>
      <c r="B38" s="30" t="s">
        <v>153</v>
      </c>
      <c r="C38" s="29" t="s">
        <v>270</v>
      </c>
      <c r="D38" s="29" t="s">
        <v>265</v>
      </c>
      <c r="E38" s="29" t="s">
        <v>267</v>
      </c>
    </row>
    <row r="39" ht="17.1" customHeight="1" spans="1:5">
      <c r="A39" s="27">
        <v>37</v>
      </c>
      <c r="B39" s="30" t="s">
        <v>135</v>
      </c>
      <c r="C39" s="29" t="s">
        <v>270</v>
      </c>
      <c r="D39" s="29" t="s">
        <v>265</v>
      </c>
      <c r="E39" s="29" t="s">
        <v>267</v>
      </c>
    </row>
    <row r="40" ht="17.1" customHeight="1" spans="1:5">
      <c r="A40" s="27">
        <v>38</v>
      </c>
      <c r="B40" s="30" t="s">
        <v>149</v>
      </c>
      <c r="C40" s="29" t="s">
        <v>270</v>
      </c>
      <c r="D40" s="29" t="s">
        <v>265</v>
      </c>
      <c r="E40" s="29" t="s">
        <v>267</v>
      </c>
    </row>
    <row r="41" ht="17.1" customHeight="1" spans="1:5">
      <c r="A41" s="27">
        <v>39</v>
      </c>
      <c r="B41" s="30" t="s">
        <v>255</v>
      </c>
      <c r="C41" s="29" t="s">
        <v>270</v>
      </c>
      <c r="D41" s="29" t="s">
        <v>265</v>
      </c>
      <c r="E41" s="29" t="s">
        <v>266</v>
      </c>
    </row>
    <row r="42" ht="17.1" customHeight="1" spans="1:5">
      <c r="A42" s="27">
        <v>40</v>
      </c>
      <c r="B42" s="30" t="s">
        <v>81</v>
      </c>
      <c r="C42" s="29" t="s">
        <v>270</v>
      </c>
      <c r="D42" s="29" t="s">
        <v>265</v>
      </c>
      <c r="E42" s="29" t="s">
        <v>267</v>
      </c>
    </row>
    <row r="43" ht="17.1" customHeight="1" spans="1:5">
      <c r="A43" s="27">
        <v>41</v>
      </c>
      <c r="B43" s="30" t="s">
        <v>221</v>
      </c>
      <c r="C43" s="29" t="s">
        <v>270</v>
      </c>
      <c r="D43" s="29" t="s">
        <v>265</v>
      </c>
      <c r="E43" s="29" t="s">
        <v>266</v>
      </c>
    </row>
    <row r="44" ht="17.1" customHeight="1" spans="1:5">
      <c r="A44" s="27">
        <v>42</v>
      </c>
      <c r="B44" s="30" t="s">
        <v>86</v>
      </c>
      <c r="C44" s="29" t="s">
        <v>270</v>
      </c>
      <c r="D44" s="29" t="s">
        <v>265</v>
      </c>
      <c r="E44" s="29" t="s">
        <v>267</v>
      </c>
    </row>
    <row r="45" ht="17.1" customHeight="1" spans="1:5">
      <c r="A45" s="27">
        <v>43</v>
      </c>
      <c r="B45" s="30" t="s">
        <v>241</v>
      </c>
      <c r="C45" s="29" t="s">
        <v>270</v>
      </c>
      <c r="D45" s="29" t="s">
        <v>265</v>
      </c>
      <c r="E45" s="29" t="s">
        <v>266</v>
      </c>
    </row>
    <row r="46" ht="17.1" customHeight="1" spans="1:5">
      <c r="A46" s="27">
        <v>44</v>
      </c>
      <c r="B46" s="30" t="s">
        <v>143</v>
      </c>
      <c r="C46" s="29" t="s">
        <v>270</v>
      </c>
      <c r="D46" s="29" t="s">
        <v>265</v>
      </c>
      <c r="E46" s="29" t="s">
        <v>267</v>
      </c>
    </row>
    <row r="47" ht="17.1" customHeight="1" spans="1:5">
      <c r="A47" s="27">
        <v>45</v>
      </c>
      <c r="B47" s="30" t="s">
        <v>162</v>
      </c>
      <c r="C47" s="29" t="s">
        <v>270</v>
      </c>
      <c r="D47" s="29" t="s">
        <v>265</v>
      </c>
      <c r="E47" s="29" t="s">
        <v>267</v>
      </c>
    </row>
    <row r="48" ht="17.1" customHeight="1" spans="1:5">
      <c r="A48" s="27">
        <v>46</v>
      </c>
      <c r="B48" s="30" t="s">
        <v>166</v>
      </c>
      <c r="C48" s="29" t="s">
        <v>270</v>
      </c>
      <c r="D48" s="29" t="s">
        <v>265</v>
      </c>
      <c r="E48" s="29" t="s">
        <v>267</v>
      </c>
    </row>
    <row r="49" ht="17.1" customHeight="1" spans="1:5">
      <c r="A49" s="27">
        <v>47</v>
      </c>
      <c r="B49" s="30" t="s">
        <v>44</v>
      </c>
      <c r="C49" s="29" t="s">
        <v>270</v>
      </c>
      <c r="D49" s="29" t="s">
        <v>265</v>
      </c>
      <c r="E49" s="29" t="s">
        <v>267</v>
      </c>
    </row>
    <row r="50" ht="17.1" customHeight="1" spans="1:5">
      <c r="A50" s="27">
        <v>48</v>
      </c>
      <c r="B50" s="30" t="s">
        <v>228</v>
      </c>
      <c r="C50" s="29" t="s">
        <v>270</v>
      </c>
      <c r="D50" s="29" t="s">
        <v>265</v>
      </c>
      <c r="E50" s="29" t="s">
        <v>266</v>
      </c>
    </row>
    <row r="51" ht="17.1" customHeight="1" spans="1:5">
      <c r="A51" s="27">
        <v>49</v>
      </c>
      <c r="B51" s="30" t="s">
        <v>122</v>
      </c>
      <c r="C51" s="29" t="s">
        <v>270</v>
      </c>
      <c r="D51" s="29" t="s">
        <v>265</v>
      </c>
      <c r="E51" s="29" t="s">
        <v>267</v>
      </c>
    </row>
    <row r="52" ht="17.1" customHeight="1" spans="1:5">
      <c r="A52" s="27">
        <v>50</v>
      </c>
      <c r="B52" s="30" t="s">
        <v>187</v>
      </c>
      <c r="C52" s="29" t="s">
        <v>270</v>
      </c>
      <c r="D52" s="29" t="s">
        <v>265</v>
      </c>
      <c r="E52" s="29" t="s">
        <v>267</v>
      </c>
    </row>
    <row r="53" ht="17.1" customHeight="1" spans="1:5">
      <c r="A53" s="27">
        <v>51</v>
      </c>
      <c r="B53" s="30" t="s">
        <v>29</v>
      </c>
      <c r="C53" s="29" t="s">
        <v>270</v>
      </c>
      <c r="D53" s="29" t="s">
        <v>265</v>
      </c>
      <c r="E53" s="29" t="s">
        <v>267</v>
      </c>
    </row>
    <row r="54" ht="17.1" customHeight="1" spans="1:5">
      <c r="A54" s="27">
        <v>52</v>
      </c>
      <c r="B54" s="30" t="s">
        <v>247</v>
      </c>
      <c r="C54" s="29" t="s">
        <v>270</v>
      </c>
      <c r="D54" s="29" t="s">
        <v>265</v>
      </c>
      <c r="E54" s="29" t="s">
        <v>266</v>
      </c>
    </row>
    <row r="55" ht="17.1" customHeight="1" spans="1:5">
      <c r="A55" s="27">
        <v>53</v>
      </c>
      <c r="B55" s="30" t="s">
        <v>76</v>
      </c>
      <c r="C55" s="29" t="s">
        <v>270</v>
      </c>
      <c r="D55" s="29" t="s">
        <v>265</v>
      </c>
      <c r="E55" s="29" t="s">
        <v>267</v>
      </c>
    </row>
    <row r="56" ht="17.1" customHeight="1" spans="1:5">
      <c r="A56" s="27">
        <v>54</v>
      </c>
      <c r="B56" s="30" t="s">
        <v>161</v>
      </c>
      <c r="C56" s="29" t="s">
        <v>270</v>
      </c>
      <c r="D56" s="29" t="s">
        <v>265</v>
      </c>
      <c r="E56" s="29" t="s">
        <v>267</v>
      </c>
    </row>
    <row r="57" ht="17.1" customHeight="1" spans="1:5">
      <c r="A57" s="27">
        <v>55</v>
      </c>
      <c r="B57" s="30" t="s">
        <v>15</v>
      </c>
      <c r="C57" s="29" t="s">
        <v>270</v>
      </c>
      <c r="D57" s="29" t="s">
        <v>265</v>
      </c>
      <c r="E57" s="29" t="s">
        <v>267</v>
      </c>
    </row>
    <row r="58" ht="17.1" customHeight="1" spans="1:5">
      <c r="A58" s="27">
        <v>56</v>
      </c>
      <c r="B58" s="30" t="s">
        <v>248</v>
      </c>
      <c r="C58" s="29" t="s">
        <v>270</v>
      </c>
      <c r="D58" s="29" t="s">
        <v>265</v>
      </c>
      <c r="E58" s="29" t="s">
        <v>266</v>
      </c>
    </row>
    <row r="59" ht="17.1" customHeight="1" spans="1:5">
      <c r="A59" s="27">
        <v>57</v>
      </c>
      <c r="B59" s="30" t="s">
        <v>250</v>
      </c>
      <c r="C59" s="29" t="s">
        <v>270</v>
      </c>
      <c r="D59" s="29" t="s">
        <v>265</v>
      </c>
      <c r="E59" s="29" t="s">
        <v>266</v>
      </c>
    </row>
    <row r="60" ht="17.1" customHeight="1" spans="1:5">
      <c r="A60" s="27">
        <v>58</v>
      </c>
      <c r="B60" s="30" t="s">
        <v>160</v>
      </c>
      <c r="C60" s="29" t="s">
        <v>270</v>
      </c>
      <c r="D60" s="29" t="s">
        <v>265</v>
      </c>
      <c r="E60" s="29" t="s">
        <v>267</v>
      </c>
    </row>
    <row r="61" ht="17.1" customHeight="1" spans="1:5">
      <c r="A61" s="27">
        <v>59</v>
      </c>
      <c r="B61" s="30" t="s">
        <v>159</v>
      </c>
      <c r="C61" s="29" t="s">
        <v>270</v>
      </c>
      <c r="D61" s="29" t="s">
        <v>265</v>
      </c>
      <c r="E61" s="29" t="s">
        <v>267</v>
      </c>
    </row>
    <row r="62" ht="17.1" customHeight="1" spans="1:5">
      <c r="A62" s="27">
        <v>60</v>
      </c>
      <c r="B62" s="30" t="s">
        <v>227</v>
      </c>
      <c r="C62" s="29" t="s">
        <v>270</v>
      </c>
      <c r="D62" s="29" t="s">
        <v>265</v>
      </c>
      <c r="E62" s="29" t="s">
        <v>266</v>
      </c>
    </row>
    <row r="63" ht="17.1" customHeight="1" spans="1:5">
      <c r="A63" s="27">
        <v>61</v>
      </c>
      <c r="B63" s="30" t="s">
        <v>158</v>
      </c>
      <c r="C63" s="29" t="s">
        <v>270</v>
      </c>
      <c r="D63" s="29" t="s">
        <v>265</v>
      </c>
      <c r="E63" s="29" t="s">
        <v>267</v>
      </c>
    </row>
    <row r="64" ht="17.1" customHeight="1" spans="1:5">
      <c r="A64" s="27">
        <v>62</v>
      </c>
      <c r="B64" s="30" t="s">
        <v>110</v>
      </c>
      <c r="C64" s="29" t="s">
        <v>270</v>
      </c>
      <c r="D64" s="29" t="s">
        <v>265</v>
      </c>
      <c r="E64" s="29" t="s">
        <v>267</v>
      </c>
    </row>
    <row r="65" ht="17.1" customHeight="1" spans="1:5">
      <c r="A65" s="27">
        <v>63</v>
      </c>
      <c r="B65" s="30" t="s">
        <v>70</v>
      </c>
      <c r="C65" s="29" t="s">
        <v>270</v>
      </c>
      <c r="D65" s="29" t="s">
        <v>265</v>
      </c>
      <c r="E65" s="29" t="s">
        <v>267</v>
      </c>
    </row>
    <row r="66" ht="17.1" customHeight="1" spans="1:5">
      <c r="A66" s="27">
        <v>64</v>
      </c>
      <c r="B66" s="30" t="s">
        <v>125</v>
      </c>
      <c r="C66" s="29" t="s">
        <v>270</v>
      </c>
      <c r="D66" s="29" t="s">
        <v>265</v>
      </c>
      <c r="E66" s="29" t="s">
        <v>267</v>
      </c>
    </row>
    <row r="67" ht="17.1" customHeight="1" spans="1:5">
      <c r="A67" s="27">
        <v>65</v>
      </c>
      <c r="B67" s="30" t="s">
        <v>49</v>
      </c>
      <c r="C67" s="29" t="s">
        <v>270</v>
      </c>
      <c r="D67" s="29" t="s">
        <v>265</v>
      </c>
      <c r="E67" s="29" t="s">
        <v>267</v>
      </c>
    </row>
    <row r="68" ht="17.1" customHeight="1" spans="1:5">
      <c r="A68" s="27">
        <v>66</v>
      </c>
      <c r="B68" s="30" t="s">
        <v>177</v>
      </c>
      <c r="C68" s="29" t="s">
        <v>270</v>
      </c>
      <c r="D68" s="29" t="s">
        <v>265</v>
      </c>
      <c r="E68" s="29" t="s">
        <v>267</v>
      </c>
    </row>
    <row r="69" ht="17.1" customHeight="1" spans="1:5">
      <c r="A69" s="27">
        <v>67</v>
      </c>
      <c r="B69" s="30" t="s">
        <v>184</v>
      </c>
      <c r="C69" s="29" t="s">
        <v>270</v>
      </c>
      <c r="D69" s="29" t="s">
        <v>265</v>
      </c>
      <c r="E69" s="29" t="s">
        <v>267</v>
      </c>
    </row>
    <row r="70" ht="17.1" customHeight="1" spans="1:5">
      <c r="A70" s="27">
        <v>68</v>
      </c>
      <c r="B70" s="28" t="s">
        <v>220</v>
      </c>
      <c r="C70" s="29" t="s">
        <v>271</v>
      </c>
      <c r="D70" s="29" t="s">
        <v>265</v>
      </c>
      <c r="E70" s="29" t="s">
        <v>266</v>
      </c>
    </row>
    <row r="71" ht="17.1" customHeight="1" spans="1:5">
      <c r="A71" s="27">
        <v>69</v>
      </c>
      <c r="B71" s="28" t="s">
        <v>17</v>
      </c>
      <c r="C71" s="29" t="s">
        <v>271</v>
      </c>
      <c r="D71" s="29" t="s">
        <v>265</v>
      </c>
      <c r="E71" s="29" t="s">
        <v>267</v>
      </c>
    </row>
    <row r="72" ht="17.1" customHeight="1" spans="1:5">
      <c r="A72" s="27">
        <v>70</v>
      </c>
      <c r="B72" s="28" t="s">
        <v>56</v>
      </c>
      <c r="C72" s="29" t="s">
        <v>271</v>
      </c>
      <c r="D72" s="29" t="s">
        <v>265</v>
      </c>
      <c r="E72" s="29" t="s">
        <v>267</v>
      </c>
    </row>
    <row r="73" ht="17.1" customHeight="1" spans="1:5">
      <c r="A73" s="27">
        <v>71</v>
      </c>
      <c r="B73" s="28" t="s">
        <v>173</v>
      </c>
      <c r="C73" s="29" t="s">
        <v>271</v>
      </c>
      <c r="D73" s="29" t="s">
        <v>265</v>
      </c>
      <c r="E73" s="29" t="s">
        <v>267</v>
      </c>
    </row>
    <row r="74" ht="17.1" customHeight="1" spans="1:5">
      <c r="A74" s="27">
        <v>72</v>
      </c>
      <c r="B74" s="28" t="s">
        <v>145</v>
      </c>
      <c r="C74" s="29" t="s">
        <v>271</v>
      </c>
      <c r="D74" s="29" t="s">
        <v>265</v>
      </c>
      <c r="E74" s="29" t="s">
        <v>267</v>
      </c>
    </row>
    <row r="75" ht="17.1" customHeight="1" spans="1:5">
      <c r="A75" s="27">
        <v>73</v>
      </c>
      <c r="B75" s="28" t="s">
        <v>211</v>
      </c>
      <c r="C75" s="29" t="s">
        <v>271</v>
      </c>
      <c r="D75" s="29" t="s">
        <v>265</v>
      </c>
      <c r="E75" s="29" t="s">
        <v>266</v>
      </c>
    </row>
    <row r="76" ht="17.1" customHeight="1" spans="1:5">
      <c r="A76" s="27">
        <v>74</v>
      </c>
      <c r="B76" s="28" t="s">
        <v>18</v>
      </c>
      <c r="C76" s="29" t="s">
        <v>271</v>
      </c>
      <c r="D76" s="29" t="s">
        <v>265</v>
      </c>
      <c r="E76" s="29" t="s">
        <v>267</v>
      </c>
    </row>
    <row r="77" ht="17.1" customHeight="1" spans="1:5">
      <c r="A77" s="27">
        <v>75</v>
      </c>
      <c r="B77" s="28" t="s">
        <v>54</v>
      </c>
      <c r="C77" s="29" t="s">
        <v>271</v>
      </c>
      <c r="D77" s="29" t="s">
        <v>265</v>
      </c>
      <c r="E77" s="29" t="s">
        <v>267</v>
      </c>
    </row>
    <row r="78" ht="17.1" customHeight="1" spans="1:5">
      <c r="A78" s="27">
        <v>76</v>
      </c>
      <c r="B78" s="28" t="s">
        <v>33</v>
      </c>
      <c r="C78" s="29" t="s">
        <v>271</v>
      </c>
      <c r="D78" s="29" t="s">
        <v>265</v>
      </c>
      <c r="E78" s="29" t="s">
        <v>267</v>
      </c>
    </row>
    <row r="79" ht="17.1" customHeight="1" spans="1:5">
      <c r="A79" s="27">
        <v>77</v>
      </c>
      <c r="B79" s="28" t="s">
        <v>124</v>
      </c>
      <c r="C79" s="29" t="s">
        <v>271</v>
      </c>
      <c r="D79" s="29" t="s">
        <v>265</v>
      </c>
      <c r="E79" s="29" t="s">
        <v>267</v>
      </c>
    </row>
    <row r="80" ht="17.1" customHeight="1" spans="1:5">
      <c r="A80" s="27">
        <v>78</v>
      </c>
      <c r="B80" s="28" t="s">
        <v>206</v>
      </c>
      <c r="C80" s="29" t="s">
        <v>271</v>
      </c>
      <c r="D80" s="29" t="s">
        <v>265</v>
      </c>
      <c r="E80" s="29" t="s">
        <v>266</v>
      </c>
    </row>
    <row r="81" ht="17.1" customHeight="1" spans="1:5">
      <c r="A81" s="27">
        <v>79</v>
      </c>
      <c r="B81" s="28" t="s">
        <v>95</v>
      </c>
      <c r="C81" s="29" t="s">
        <v>271</v>
      </c>
      <c r="D81" s="29" t="s">
        <v>265</v>
      </c>
      <c r="E81" s="29" t="s">
        <v>267</v>
      </c>
    </row>
    <row r="82" ht="17.1" customHeight="1" spans="1:5">
      <c r="A82" s="27">
        <v>80</v>
      </c>
      <c r="B82" s="28" t="s">
        <v>139</v>
      </c>
      <c r="C82" s="29" t="s">
        <v>271</v>
      </c>
      <c r="D82" s="29" t="s">
        <v>265</v>
      </c>
      <c r="E82" s="29" t="s">
        <v>267</v>
      </c>
    </row>
    <row r="83" ht="17.1" customHeight="1" spans="1:5">
      <c r="A83" s="27">
        <v>81</v>
      </c>
      <c r="B83" s="28" t="s">
        <v>41</v>
      </c>
      <c r="C83" s="29" t="s">
        <v>271</v>
      </c>
      <c r="D83" s="29" t="s">
        <v>265</v>
      </c>
      <c r="E83" s="29" t="s">
        <v>267</v>
      </c>
    </row>
    <row r="84" ht="17.1" customHeight="1" spans="1:5">
      <c r="A84" s="27">
        <v>82</v>
      </c>
      <c r="B84" s="28" t="s">
        <v>53</v>
      </c>
      <c r="C84" s="29" t="s">
        <v>271</v>
      </c>
      <c r="D84" s="29" t="s">
        <v>265</v>
      </c>
      <c r="E84" s="29" t="s">
        <v>267</v>
      </c>
    </row>
    <row r="85" ht="17.1" customHeight="1" spans="1:5">
      <c r="A85" s="27">
        <v>83</v>
      </c>
      <c r="B85" s="28" t="s">
        <v>31</v>
      </c>
      <c r="C85" s="29" t="s">
        <v>271</v>
      </c>
      <c r="D85" s="29" t="s">
        <v>265</v>
      </c>
      <c r="E85" s="29" t="s">
        <v>267</v>
      </c>
    </row>
    <row r="86" ht="17.1" customHeight="1" spans="1:5">
      <c r="A86" s="27">
        <v>84</v>
      </c>
      <c r="B86" s="28" t="s">
        <v>253</v>
      </c>
      <c r="C86" s="29" t="s">
        <v>271</v>
      </c>
      <c r="D86" s="29" t="s">
        <v>265</v>
      </c>
      <c r="E86" s="29" t="s">
        <v>266</v>
      </c>
    </row>
    <row r="87" ht="17.1" customHeight="1" spans="1:5">
      <c r="A87" s="27">
        <v>85</v>
      </c>
      <c r="B87" s="28" t="s">
        <v>234</v>
      </c>
      <c r="C87" s="29" t="s">
        <v>271</v>
      </c>
      <c r="D87" s="29" t="s">
        <v>265</v>
      </c>
      <c r="E87" s="29" t="s">
        <v>266</v>
      </c>
    </row>
    <row r="88" ht="17.1" customHeight="1" spans="1:5">
      <c r="A88" s="27">
        <v>86</v>
      </c>
      <c r="B88" s="28" t="s">
        <v>156</v>
      </c>
      <c r="C88" s="29" t="s">
        <v>271</v>
      </c>
      <c r="D88" s="29" t="s">
        <v>265</v>
      </c>
      <c r="E88" s="29" t="s">
        <v>267</v>
      </c>
    </row>
    <row r="89" ht="17.1" customHeight="1" spans="1:5">
      <c r="A89" s="27">
        <v>87</v>
      </c>
      <c r="B89" s="30" t="s">
        <v>218</v>
      </c>
      <c r="C89" s="29" t="s">
        <v>271</v>
      </c>
      <c r="D89" s="29" t="s">
        <v>265</v>
      </c>
      <c r="E89" s="29" t="s">
        <v>266</v>
      </c>
    </row>
    <row r="90" ht="17.1" customHeight="1" spans="1:5">
      <c r="A90" s="27">
        <v>88</v>
      </c>
      <c r="B90" s="30" t="s">
        <v>100</v>
      </c>
      <c r="C90" s="29" t="s">
        <v>271</v>
      </c>
      <c r="D90" s="29" t="s">
        <v>265</v>
      </c>
      <c r="E90" s="29" t="s">
        <v>267</v>
      </c>
    </row>
    <row r="91" ht="17.1" customHeight="1" spans="1:5">
      <c r="A91" s="27">
        <v>89</v>
      </c>
      <c r="B91" s="30" t="s">
        <v>207</v>
      </c>
      <c r="C91" s="29" t="s">
        <v>271</v>
      </c>
      <c r="D91" s="29" t="s">
        <v>265</v>
      </c>
      <c r="E91" s="29" t="s">
        <v>266</v>
      </c>
    </row>
    <row r="92" ht="17.1" customHeight="1" spans="1:5">
      <c r="A92" s="27">
        <v>90</v>
      </c>
      <c r="B92" s="30" t="s">
        <v>190</v>
      </c>
      <c r="C92" s="29" t="s">
        <v>271</v>
      </c>
      <c r="D92" s="29" t="s">
        <v>265</v>
      </c>
      <c r="E92" s="29" t="s">
        <v>267</v>
      </c>
    </row>
    <row r="93" ht="17.1" customHeight="1" spans="1:5">
      <c r="A93" s="27">
        <v>91</v>
      </c>
      <c r="B93" s="30" t="s">
        <v>21</v>
      </c>
      <c r="C93" s="29" t="s">
        <v>271</v>
      </c>
      <c r="D93" s="29" t="s">
        <v>265</v>
      </c>
      <c r="E93" s="29" t="s">
        <v>267</v>
      </c>
    </row>
    <row r="94" ht="17.1" customHeight="1" spans="1:5">
      <c r="A94" s="27">
        <v>92</v>
      </c>
      <c r="B94" s="30" t="s">
        <v>98</v>
      </c>
      <c r="C94" s="29" t="s">
        <v>271</v>
      </c>
      <c r="D94" s="29" t="s">
        <v>265</v>
      </c>
      <c r="E94" s="29" t="s">
        <v>267</v>
      </c>
    </row>
    <row r="95" ht="17.1" customHeight="1" spans="1:5">
      <c r="A95" s="27">
        <v>93</v>
      </c>
      <c r="B95" s="30" t="s">
        <v>165</v>
      </c>
      <c r="C95" s="29" t="s">
        <v>271</v>
      </c>
      <c r="D95" s="29" t="s">
        <v>265</v>
      </c>
      <c r="E95" s="29" t="s">
        <v>267</v>
      </c>
    </row>
    <row r="96" ht="17.1" customHeight="1" spans="1:5">
      <c r="A96" s="27">
        <v>94</v>
      </c>
      <c r="B96" s="30" t="s">
        <v>237</v>
      </c>
      <c r="C96" s="29" t="s">
        <v>271</v>
      </c>
      <c r="D96" s="29" t="s">
        <v>265</v>
      </c>
      <c r="E96" s="29" t="s">
        <v>266</v>
      </c>
    </row>
    <row r="97" ht="17.1" customHeight="1" spans="1:5">
      <c r="A97" s="27">
        <v>95</v>
      </c>
      <c r="B97" s="30" t="s">
        <v>59</v>
      </c>
      <c r="C97" s="29" t="s">
        <v>271</v>
      </c>
      <c r="D97" s="29" t="s">
        <v>265</v>
      </c>
      <c r="E97" s="29" t="s">
        <v>267</v>
      </c>
    </row>
    <row r="98" ht="17.1" customHeight="1" spans="1:5">
      <c r="A98" s="27">
        <v>96</v>
      </c>
      <c r="B98" s="30" t="s">
        <v>104</v>
      </c>
      <c r="C98" s="29" t="s">
        <v>271</v>
      </c>
      <c r="D98" s="29" t="s">
        <v>265</v>
      </c>
      <c r="E98" s="29" t="s">
        <v>267</v>
      </c>
    </row>
    <row r="99" ht="17.1" customHeight="1" spans="1:5">
      <c r="A99" s="27">
        <v>97</v>
      </c>
      <c r="B99" s="30" t="s">
        <v>230</v>
      </c>
      <c r="C99" s="29" t="s">
        <v>271</v>
      </c>
      <c r="D99" s="29" t="s">
        <v>265</v>
      </c>
      <c r="E99" s="29" t="s">
        <v>266</v>
      </c>
    </row>
    <row r="100" ht="17.1" customHeight="1" spans="1:5">
      <c r="A100" s="27">
        <v>98</v>
      </c>
      <c r="B100" s="30" t="s">
        <v>219</v>
      </c>
      <c r="C100" s="29" t="s">
        <v>271</v>
      </c>
      <c r="D100" s="29" t="s">
        <v>265</v>
      </c>
      <c r="E100" s="29" t="s">
        <v>266</v>
      </c>
    </row>
    <row r="101" ht="17.1" customHeight="1" spans="1:5">
      <c r="A101" s="27">
        <v>99</v>
      </c>
      <c r="B101" s="30" t="s">
        <v>89</v>
      </c>
      <c r="C101" s="29" t="s">
        <v>271</v>
      </c>
      <c r="D101" s="29" t="s">
        <v>265</v>
      </c>
      <c r="E101" s="29" t="s">
        <v>267</v>
      </c>
    </row>
    <row r="102" ht="17.1" customHeight="1" spans="1:5">
      <c r="A102" s="27">
        <v>100</v>
      </c>
      <c r="B102" s="30" t="s">
        <v>43</v>
      </c>
      <c r="C102" s="29" t="s">
        <v>271</v>
      </c>
      <c r="D102" s="29" t="s">
        <v>265</v>
      </c>
      <c r="E102" s="29" t="s">
        <v>267</v>
      </c>
    </row>
    <row r="103" ht="17.1" customHeight="1" spans="1:5">
      <c r="A103" s="27">
        <v>101</v>
      </c>
      <c r="B103" s="30" t="s">
        <v>146</v>
      </c>
      <c r="C103" s="29" t="s">
        <v>271</v>
      </c>
      <c r="D103" s="29" t="s">
        <v>265</v>
      </c>
      <c r="E103" s="29" t="s">
        <v>267</v>
      </c>
    </row>
    <row r="104" ht="17.1" customHeight="1" spans="1:5">
      <c r="A104" s="27">
        <v>102</v>
      </c>
      <c r="B104" s="30" t="s">
        <v>97</v>
      </c>
      <c r="C104" s="29" t="s">
        <v>271</v>
      </c>
      <c r="D104" s="29" t="s">
        <v>265</v>
      </c>
      <c r="E104" s="29" t="s">
        <v>267</v>
      </c>
    </row>
    <row r="105" ht="17.1" customHeight="1" spans="1:5">
      <c r="A105" s="27">
        <v>103</v>
      </c>
      <c r="B105" s="30" t="s">
        <v>235</v>
      </c>
      <c r="C105" s="29" t="s">
        <v>271</v>
      </c>
      <c r="D105" s="29" t="s">
        <v>265</v>
      </c>
      <c r="E105" s="29" t="s">
        <v>266</v>
      </c>
    </row>
    <row r="106" ht="17.1" customHeight="1" spans="1:5">
      <c r="A106" s="27">
        <v>104</v>
      </c>
      <c r="B106" s="30" t="s">
        <v>174</v>
      </c>
      <c r="C106" s="29" t="s">
        <v>271</v>
      </c>
      <c r="D106" s="29" t="s">
        <v>265</v>
      </c>
      <c r="E106" s="29" t="s">
        <v>267</v>
      </c>
    </row>
    <row r="107" ht="17.1" customHeight="1" spans="1:5">
      <c r="A107" s="27">
        <v>105</v>
      </c>
      <c r="B107" s="30" t="s">
        <v>224</v>
      </c>
      <c r="C107" s="29" t="s">
        <v>271</v>
      </c>
      <c r="D107" s="29" t="s">
        <v>265</v>
      </c>
      <c r="E107" s="29" t="s">
        <v>266</v>
      </c>
    </row>
    <row r="108" ht="17.1" customHeight="1" spans="1:5">
      <c r="A108" s="27">
        <v>106</v>
      </c>
      <c r="B108" s="30" t="s">
        <v>272</v>
      </c>
      <c r="C108" s="29" t="s">
        <v>271</v>
      </c>
      <c r="D108" s="29" t="s">
        <v>265</v>
      </c>
      <c r="E108" s="29" t="s">
        <v>267</v>
      </c>
    </row>
    <row r="109" ht="17.1" customHeight="1" spans="1:5">
      <c r="A109" s="27">
        <v>107</v>
      </c>
      <c r="B109" s="30" t="s">
        <v>19</v>
      </c>
      <c r="C109" s="29" t="s">
        <v>271</v>
      </c>
      <c r="D109" s="29" t="s">
        <v>265</v>
      </c>
      <c r="E109" s="29" t="s">
        <v>267</v>
      </c>
    </row>
    <row r="110" ht="17.1" customHeight="1" spans="1:5">
      <c r="A110" s="27">
        <v>108</v>
      </c>
      <c r="B110" s="30" t="s">
        <v>118</v>
      </c>
      <c r="C110" s="29" t="s">
        <v>271</v>
      </c>
      <c r="D110" s="29" t="s">
        <v>265</v>
      </c>
      <c r="E110" s="29" t="s">
        <v>267</v>
      </c>
    </row>
    <row r="111" ht="17.1" customHeight="1" spans="1:5">
      <c r="A111" s="27">
        <v>109</v>
      </c>
      <c r="B111" s="30" t="s">
        <v>120</v>
      </c>
      <c r="C111" s="29" t="s">
        <v>271</v>
      </c>
      <c r="D111" s="29" t="s">
        <v>265</v>
      </c>
      <c r="E111" s="29" t="s">
        <v>267</v>
      </c>
    </row>
    <row r="112" ht="17.1" customHeight="1" spans="1:5">
      <c r="A112" s="27">
        <v>110</v>
      </c>
      <c r="B112" s="30" t="s">
        <v>112</v>
      </c>
      <c r="C112" s="29" t="s">
        <v>271</v>
      </c>
      <c r="D112" s="29" t="s">
        <v>265</v>
      </c>
      <c r="E112" s="29" t="s">
        <v>267</v>
      </c>
    </row>
    <row r="113" ht="17.1" customHeight="1" spans="1:5">
      <c r="A113" s="27">
        <v>111</v>
      </c>
      <c r="B113" s="30" t="s">
        <v>217</v>
      </c>
      <c r="C113" s="29" t="s">
        <v>271</v>
      </c>
      <c r="D113" s="29" t="s">
        <v>265</v>
      </c>
      <c r="E113" s="29" t="s">
        <v>266</v>
      </c>
    </row>
    <row r="114" ht="17.1" customHeight="1" spans="1:5">
      <c r="A114" s="27">
        <v>112</v>
      </c>
      <c r="B114" s="30" t="s">
        <v>87</v>
      </c>
      <c r="C114" s="29" t="s">
        <v>271</v>
      </c>
      <c r="D114" s="29" t="s">
        <v>265</v>
      </c>
      <c r="E114" s="29" t="s">
        <v>267</v>
      </c>
    </row>
    <row r="115" ht="17.1" customHeight="1" spans="1:5">
      <c r="A115" s="27">
        <v>113</v>
      </c>
      <c r="B115" s="30" t="s">
        <v>142</v>
      </c>
      <c r="C115" s="29" t="s">
        <v>271</v>
      </c>
      <c r="D115" s="29" t="s">
        <v>265</v>
      </c>
      <c r="E115" s="29" t="s">
        <v>267</v>
      </c>
    </row>
    <row r="116" ht="17.1" customHeight="1" spans="1:5">
      <c r="A116" s="27">
        <v>114</v>
      </c>
      <c r="B116" s="30" t="s">
        <v>108</v>
      </c>
      <c r="C116" s="29" t="s">
        <v>271</v>
      </c>
      <c r="D116" s="29" t="s">
        <v>265</v>
      </c>
      <c r="E116" s="29" t="s">
        <v>267</v>
      </c>
    </row>
    <row r="117" ht="17.1" customHeight="1" spans="1:5">
      <c r="A117" s="27">
        <v>115</v>
      </c>
      <c r="B117" s="30" t="s">
        <v>238</v>
      </c>
      <c r="C117" s="29" t="s">
        <v>271</v>
      </c>
      <c r="D117" s="29" t="s">
        <v>265</v>
      </c>
      <c r="E117" s="29" t="s">
        <v>266</v>
      </c>
    </row>
    <row r="118" ht="17.1" customHeight="1" spans="1:5">
      <c r="A118" s="27">
        <v>116</v>
      </c>
      <c r="B118" s="30" t="s">
        <v>24</v>
      </c>
      <c r="C118" s="29" t="s">
        <v>271</v>
      </c>
      <c r="D118" s="29" t="s">
        <v>265</v>
      </c>
      <c r="E118" s="29" t="s">
        <v>267</v>
      </c>
    </row>
    <row r="119" ht="17.1" customHeight="1" spans="1:5">
      <c r="A119" s="27">
        <v>117</v>
      </c>
      <c r="B119" s="30" t="s">
        <v>39</v>
      </c>
      <c r="C119" s="29" t="s">
        <v>271</v>
      </c>
      <c r="D119" s="29" t="s">
        <v>265</v>
      </c>
      <c r="E119" s="29" t="s">
        <v>267</v>
      </c>
    </row>
    <row r="120" ht="17.1" customHeight="1" spans="1:5">
      <c r="A120" s="27">
        <v>118</v>
      </c>
      <c r="B120" s="30" t="s">
        <v>92</v>
      </c>
      <c r="C120" s="29" t="s">
        <v>271</v>
      </c>
      <c r="D120" s="29" t="s">
        <v>265</v>
      </c>
      <c r="E120" s="29" t="s">
        <v>267</v>
      </c>
    </row>
    <row r="121" ht="17.1" customHeight="1" spans="1:5">
      <c r="A121" s="27">
        <v>119</v>
      </c>
      <c r="B121" s="30" t="s">
        <v>208</v>
      </c>
      <c r="C121" s="29" t="s">
        <v>271</v>
      </c>
      <c r="D121" s="29" t="s">
        <v>265</v>
      </c>
      <c r="E121" s="29" t="s">
        <v>266</v>
      </c>
    </row>
    <row r="122" ht="17.1" customHeight="1" spans="1:5">
      <c r="A122" s="27">
        <v>120</v>
      </c>
      <c r="B122" s="30" t="s">
        <v>175</v>
      </c>
      <c r="C122" s="29" t="s">
        <v>271</v>
      </c>
      <c r="D122" s="29" t="s">
        <v>265</v>
      </c>
      <c r="E122" s="29" t="s">
        <v>267</v>
      </c>
    </row>
    <row r="123" ht="17.1" customHeight="1" spans="1:5">
      <c r="A123" s="27">
        <v>121</v>
      </c>
      <c r="B123" s="30" t="s">
        <v>93</v>
      </c>
      <c r="C123" s="29" t="s">
        <v>271</v>
      </c>
      <c r="D123" s="29" t="s">
        <v>265</v>
      </c>
      <c r="E123" s="29" t="s">
        <v>267</v>
      </c>
    </row>
    <row r="124" ht="17.1" customHeight="1" spans="1:5">
      <c r="A124" s="27">
        <v>122</v>
      </c>
      <c r="B124" s="30" t="s">
        <v>128</v>
      </c>
      <c r="C124" s="29" t="s">
        <v>271</v>
      </c>
      <c r="D124" s="29" t="s">
        <v>265</v>
      </c>
      <c r="E124" s="29" t="s">
        <v>267</v>
      </c>
    </row>
    <row r="125" ht="17.1" customHeight="1" spans="1:5">
      <c r="A125" s="27">
        <v>123</v>
      </c>
      <c r="B125" s="30" t="s">
        <v>164</v>
      </c>
      <c r="C125" s="29" t="s">
        <v>271</v>
      </c>
      <c r="D125" s="29" t="s">
        <v>265</v>
      </c>
      <c r="E125" s="29" t="s">
        <v>267</v>
      </c>
    </row>
    <row r="126" ht="17.1" customHeight="1" spans="1:5">
      <c r="A126" s="27">
        <v>124</v>
      </c>
      <c r="B126" s="30" t="s">
        <v>83</v>
      </c>
      <c r="C126" s="29" t="s">
        <v>271</v>
      </c>
      <c r="D126" s="29" t="s">
        <v>265</v>
      </c>
      <c r="E126" s="29" t="s">
        <v>267</v>
      </c>
    </row>
    <row r="127" ht="17.1" customHeight="1" spans="1:5">
      <c r="A127" s="27">
        <v>125</v>
      </c>
      <c r="B127" s="30" t="s">
        <v>82</v>
      </c>
      <c r="C127" s="29" t="s">
        <v>271</v>
      </c>
      <c r="D127" s="29" t="s">
        <v>265</v>
      </c>
      <c r="E127" s="29" t="s">
        <v>267</v>
      </c>
    </row>
    <row r="128" ht="17.1" customHeight="1" spans="1:5">
      <c r="A128" s="27">
        <v>126</v>
      </c>
      <c r="B128" s="30" t="s">
        <v>136</v>
      </c>
      <c r="C128" s="29" t="s">
        <v>271</v>
      </c>
      <c r="D128" s="29" t="s">
        <v>265</v>
      </c>
      <c r="E128" s="29" t="s">
        <v>267</v>
      </c>
    </row>
    <row r="129" ht="17.1" customHeight="1" spans="1:5">
      <c r="A129" s="27">
        <v>127</v>
      </c>
      <c r="B129" s="30" t="s">
        <v>85</v>
      </c>
      <c r="C129" s="29" t="s">
        <v>271</v>
      </c>
      <c r="D129" s="29" t="s">
        <v>265</v>
      </c>
      <c r="E129" s="29" t="s">
        <v>267</v>
      </c>
    </row>
    <row r="130" ht="17.1" customHeight="1" spans="1:5">
      <c r="A130" s="27">
        <v>128</v>
      </c>
      <c r="B130" s="30" t="s">
        <v>172</v>
      </c>
      <c r="C130" s="29" t="s">
        <v>271</v>
      </c>
      <c r="D130" s="29" t="s">
        <v>265</v>
      </c>
      <c r="E130" s="29" t="s">
        <v>267</v>
      </c>
    </row>
    <row r="131" ht="17.1" customHeight="1" spans="1:5">
      <c r="A131" s="27">
        <v>129</v>
      </c>
      <c r="B131" s="30" t="s">
        <v>214</v>
      </c>
      <c r="C131" s="29" t="s">
        <v>271</v>
      </c>
      <c r="D131" s="29" t="s">
        <v>265</v>
      </c>
      <c r="E131" s="29" t="s">
        <v>266</v>
      </c>
    </row>
    <row r="132" ht="17.1" customHeight="1" spans="1:5">
      <c r="A132" s="27">
        <v>130</v>
      </c>
      <c r="B132" s="30" t="s">
        <v>61</v>
      </c>
      <c r="C132" s="29" t="s">
        <v>271</v>
      </c>
      <c r="D132" s="29" t="s">
        <v>265</v>
      </c>
      <c r="E132" s="29" t="s">
        <v>267</v>
      </c>
    </row>
    <row r="133" ht="17.1" customHeight="1" spans="1:5">
      <c r="A133" s="27">
        <v>131</v>
      </c>
      <c r="B133" s="30" t="s">
        <v>38</v>
      </c>
      <c r="C133" s="29" t="s">
        <v>271</v>
      </c>
      <c r="D133" s="29" t="s">
        <v>265</v>
      </c>
      <c r="E133" s="29" t="s">
        <v>267</v>
      </c>
    </row>
    <row r="134" ht="17.1" customHeight="1" spans="1:5">
      <c r="A134" s="27">
        <v>132</v>
      </c>
      <c r="B134" s="30" t="s">
        <v>99</v>
      </c>
      <c r="C134" s="29" t="s">
        <v>271</v>
      </c>
      <c r="D134" s="29" t="s">
        <v>265</v>
      </c>
      <c r="E134" s="29" t="s">
        <v>267</v>
      </c>
    </row>
    <row r="135" ht="17.1" customHeight="1" spans="1:5">
      <c r="A135" s="27">
        <v>133</v>
      </c>
      <c r="B135" s="30" t="s">
        <v>91</v>
      </c>
      <c r="C135" s="29" t="s">
        <v>271</v>
      </c>
      <c r="D135" s="29" t="s">
        <v>265</v>
      </c>
      <c r="E135" s="29" t="s">
        <v>267</v>
      </c>
    </row>
    <row r="136" ht="17.1" customHeight="1" spans="1:5">
      <c r="A136" s="27">
        <v>134</v>
      </c>
      <c r="B136" s="28" t="s">
        <v>115</v>
      </c>
      <c r="C136" s="29" t="s">
        <v>273</v>
      </c>
      <c r="D136" s="29" t="s">
        <v>265</v>
      </c>
      <c r="E136" s="29" t="s">
        <v>267</v>
      </c>
    </row>
    <row r="137" ht="17.1" customHeight="1" spans="1:5">
      <c r="A137" s="27">
        <v>135</v>
      </c>
      <c r="B137" s="28" t="s">
        <v>88</v>
      </c>
      <c r="C137" s="29" t="s">
        <v>273</v>
      </c>
      <c r="D137" s="29" t="s">
        <v>265</v>
      </c>
      <c r="E137" s="29" t="s">
        <v>267</v>
      </c>
    </row>
    <row r="138" ht="17.1" customHeight="1" spans="1:5">
      <c r="A138" s="27">
        <v>136</v>
      </c>
      <c r="B138" s="28" t="s">
        <v>117</v>
      </c>
      <c r="C138" s="29" t="s">
        <v>273</v>
      </c>
      <c r="D138" s="29" t="s">
        <v>265</v>
      </c>
      <c r="E138" s="29" t="s">
        <v>267</v>
      </c>
    </row>
    <row r="139" ht="17.1" customHeight="1" spans="1:5">
      <c r="A139" s="27">
        <v>137</v>
      </c>
      <c r="B139" s="28" t="s">
        <v>138</v>
      </c>
      <c r="C139" s="29" t="s">
        <v>273</v>
      </c>
      <c r="D139" s="29" t="s">
        <v>265</v>
      </c>
      <c r="E139" s="29" t="s">
        <v>267</v>
      </c>
    </row>
    <row r="140" ht="17.1" customHeight="1" spans="1:5">
      <c r="A140" s="27">
        <v>138</v>
      </c>
      <c r="B140" s="28" t="s">
        <v>147</v>
      </c>
      <c r="C140" s="29" t="s">
        <v>273</v>
      </c>
      <c r="D140" s="29" t="s">
        <v>265</v>
      </c>
      <c r="E140" s="29" t="s">
        <v>267</v>
      </c>
    </row>
    <row r="141" ht="17.1" customHeight="1" spans="1:5">
      <c r="A141" s="27">
        <v>139</v>
      </c>
      <c r="B141" s="30" t="s">
        <v>66</v>
      </c>
      <c r="C141" s="29" t="s">
        <v>273</v>
      </c>
      <c r="D141" s="29" t="s">
        <v>265</v>
      </c>
      <c r="E141" s="29" t="s">
        <v>267</v>
      </c>
    </row>
    <row r="142" ht="17.1" customHeight="1" spans="1:5">
      <c r="A142" s="27">
        <v>140</v>
      </c>
      <c r="B142" s="30" t="s">
        <v>180</v>
      </c>
      <c r="C142" s="29" t="s">
        <v>273</v>
      </c>
      <c r="D142" s="29" t="s">
        <v>265</v>
      </c>
      <c r="E142" s="29" t="s">
        <v>267</v>
      </c>
    </row>
    <row r="143" ht="17.1" customHeight="1" spans="1:5">
      <c r="A143" s="27">
        <v>141</v>
      </c>
      <c r="B143" s="30" t="s">
        <v>102</v>
      </c>
      <c r="C143" s="29" t="s">
        <v>273</v>
      </c>
      <c r="D143" s="29" t="s">
        <v>265</v>
      </c>
      <c r="E143" s="29" t="s">
        <v>267</v>
      </c>
    </row>
    <row r="144" ht="17.1" customHeight="1" spans="1:5">
      <c r="A144" s="27">
        <v>142</v>
      </c>
      <c r="B144" s="30" t="s">
        <v>170</v>
      </c>
      <c r="C144" s="29" t="s">
        <v>273</v>
      </c>
      <c r="D144" s="29" t="s">
        <v>265</v>
      </c>
      <c r="E144" s="29" t="s">
        <v>267</v>
      </c>
    </row>
    <row r="145" ht="17.1" customHeight="1" spans="1:5">
      <c r="A145" s="27">
        <v>143</v>
      </c>
      <c r="B145" s="30" t="s">
        <v>131</v>
      </c>
      <c r="C145" s="29" t="s">
        <v>273</v>
      </c>
      <c r="D145" s="29" t="s">
        <v>265</v>
      </c>
      <c r="E145" s="29" t="s">
        <v>267</v>
      </c>
    </row>
    <row r="146" ht="17.1" customHeight="1" spans="1:5">
      <c r="A146" s="27">
        <v>144</v>
      </c>
      <c r="B146" s="30" t="s">
        <v>30</v>
      </c>
      <c r="C146" s="29" t="s">
        <v>273</v>
      </c>
      <c r="D146" s="29" t="s">
        <v>265</v>
      </c>
      <c r="E146" s="29" t="s">
        <v>267</v>
      </c>
    </row>
    <row r="147" ht="17.1" customHeight="1" spans="1:5">
      <c r="A147" s="27">
        <v>145</v>
      </c>
      <c r="B147" s="30" t="s">
        <v>20</v>
      </c>
      <c r="C147" s="29" t="s">
        <v>273</v>
      </c>
      <c r="D147" s="29" t="s">
        <v>265</v>
      </c>
      <c r="E147" s="29" t="s">
        <v>267</v>
      </c>
    </row>
    <row r="148" ht="17.1" customHeight="1" spans="1:5">
      <c r="A148" s="27">
        <v>146</v>
      </c>
      <c r="B148" s="30" t="s">
        <v>179</v>
      </c>
      <c r="C148" s="29" t="s">
        <v>273</v>
      </c>
      <c r="D148" s="29" t="s">
        <v>265</v>
      </c>
      <c r="E148" s="29" t="s">
        <v>267</v>
      </c>
    </row>
    <row r="149" ht="17.1" customHeight="1" spans="1:5">
      <c r="A149" s="27">
        <v>147</v>
      </c>
      <c r="B149" s="30" t="s">
        <v>69</v>
      </c>
      <c r="C149" s="29" t="s">
        <v>273</v>
      </c>
      <c r="D149" s="29" t="s">
        <v>265</v>
      </c>
      <c r="E149" s="29" t="s">
        <v>267</v>
      </c>
    </row>
    <row r="150" ht="17.1" customHeight="1" spans="1:5">
      <c r="A150" s="27">
        <v>148</v>
      </c>
      <c r="B150" s="30" t="s">
        <v>130</v>
      </c>
      <c r="C150" s="29" t="s">
        <v>273</v>
      </c>
      <c r="D150" s="29" t="s">
        <v>265</v>
      </c>
      <c r="E150" s="29" t="s">
        <v>267</v>
      </c>
    </row>
    <row r="151" ht="17.1" customHeight="1" spans="1:5">
      <c r="A151" s="27">
        <v>149</v>
      </c>
      <c r="B151" s="30" t="s">
        <v>181</v>
      </c>
      <c r="C151" s="29" t="s">
        <v>273</v>
      </c>
      <c r="D151" s="29" t="s">
        <v>265</v>
      </c>
      <c r="E151" s="29" t="s">
        <v>267</v>
      </c>
    </row>
    <row r="152" ht="17.1" customHeight="1" spans="1:5">
      <c r="A152" s="27">
        <v>150</v>
      </c>
      <c r="B152" s="30" t="s">
        <v>107</v>
      </c>
      <c r="C152" s="29" t="s">
        <v>273</v>
      </c>
      <c r="D152" s="29" t="s">
        <v>265</v>
      </c>
      <c r="E152" s="29" t="s">
        <v>267</v>
      </c>
    </row>
    <row r="153" ht="17.1" customHeight="1" spans="1:5">
      <c r="A153" s="27">
        <v>151</v>
      </c>
      <c r="B153" s="30" t="s">
        <v>132</v>
      </c>
      <c r="C153" s="29" t="s">
        <v>273</v>
      </c>
      <c r="D153" s="29" t="s">
        <v>265</v>
      </c>
      <c r="E153" s="29" t="s">
        <v>267</v>
      </c>
    </row>
    <row r="154" ht="17.1" customHeight="1" spans="1:5">
      <c r="A154" s="27">
        <v>152</v>
      </c>
      <c r="B154" s="30" t="s">
        <v>183</v>
      </c>
      <c r="C154" s="29" t="s">
        <v>273</v>
      </c>
      <c r="D154" s="29" t="s">
        <v>265</v>
      </c>
      <c r="E154" s="29" t="s">
        <v>267</v>
      </c>
    </row>
    <row r="155" ht="17.1" customHeight="1" spans="1:5">
      <c r="A155" s="27">
        <v>153</v>
      </c>
      <c r="B155" s="28" t="s">
        <v>50</v>
      </c>
      <c r="C155" s="29" t="s">
        <v>274</v>
      </c>
      <c r="D155" s="29" t="s">
        <v>265</v>
      </c>
      <c r="E155" s="29" t="s">
        <v>267</v>
      </c>
    </row>
    <row r="156" ht="17.1" customHeight="1" spans="1:5">
      <c r="A156" s="27">
        <v>154</v>
      </c>
      <c r="B156" s="28" t="s">
        <v>141</v>
      </c>
      <c r="C156" s="29" t="s">
        <v>274</v>
      </c>
      <c r="D156" s="29" t="s">
        <v>265</v>
      </c>
      <c r="E156" s="29" t="s">
        <v>267</v>
      </c>
    </row>
    <row r="157" ht="17.1" customHeight="1" spans="1:5">
      <c r="A157" s="27">
        <v>155</v>
      </c>
      <c r="B157" s="28" t="s">
        <v>123</v>
      </c>
      <c r="C157" s="29" t="s">
        <v>274</v>
      </c>
      <c r="D157" s="29" t="s">
        <v>265</v>
      </c>
      <c r="E157" s="29" t="s">
        <v>267</v>
      </c>
    </row>
    <row r="158" ht="17.1" customHeight="1" spans="1:5">
      <c r="A158" s="27">
        <v>156</v>
      </c>
      <c r="B158" s="28" t="s">
        <v>202</v>
      </c>
      <c r="C158" s="29" t="s">
        <v>274</v>
      </c>
      <c r="D158" s="29" t="s">
        <v>265</v>
      </c>
      <c r="E158" s="29" t="s">
        <v>266</v>
      </c>
    </row>
    <row r="159" ht="17.1" customHeight="1" spans="1:5">
      <c r="A159" s="27">
        <v>157</v>
      </c>
      <c r="B159" s="28" t="s">
        <v>182</v>
      </c>
      <c r="C159" s="29" t="s">
        <v>274</v>
      </c>
      <c r="D159" s="29" t="s">
        <v>265</v>
      </c>
      <c r="E159" s="29" t="s">
        <v>267</v>
      </c>
    </row>
    <row r="160" ht="17.1" customHeight="1" spans="1:5">
      <c r="A160" s="27">
        <v>158</v>
      </c>
      <c r="B160" s="28" t="s">
        <v>148</v>
      </c>
      <c r="C160" s="29" t="s">
        <v>274</v>
      </c>
      <c r="D160" s="29" t="s">
        <v>265</v>
      </c>
      <c r="E160" s="29" t="s">
        <v>267</v>
      </c>
    </row>
    <row r="161" ht="17.1" customHeight="1" spans="1:5">
      <c r="A161" s="27">
        <v>159</v>
      </c>
      <c r="B161" s="28" t="s">
        <v>225</v>
      </c>
      <c r="C161" s="29" t="s">
        <v>274</v>
      </c>
      <c r="D161" s="29" t="s">
        <v>265</v>
      </c>
      <c r="E161" s="29" t="s">
        <v>266</v>
      </c>
    </row>
    <row r="162" ht="17.1" customHeight="1" spans="1:5">
      <c r="A162" s="27">
        <v>160</v>
      </c>
      <c r="B162" s="28" t="s">
        <v>36</v>
      </c>
      <c r="C162" s="29" t="s">
        <v>274</v>
      </c>
      <c r="D162" s="29" t="s">
        <v>265</v>
      </c>
      <c r="E162" s="29" t="s">
        <v>267</v>
      </c>
    </row>
    <row r="163" ht="17.1" customHeight="1" spans="1:5">
      <c r="A163" s="27">
        <v>161</v>
      </c>
      <c r="B163" s="28" t="s">
        <v>205</v>
      </c>
      <c r="C163" s="29" t="s">
        <v>274</v>
      </c>
      <c r="D163" s="29" t="s">
        <v>265</v>
      </c>
      <c r="E163" s="29" t="s">
        <v>266</v>
      </c>
    </row>
    <row r="164" ht="17.1" customHeight="1" spans="1:5">
      <c r="A164" s="27">
        <v>162</v>
      </c>
      <c r="B164" s="30" t="s">
        <v>201</v>
      </c>
      <c r="C164" s="29" t="s">
        <v>274</v>
      </c>
      <c r="D164" s="29" t="s">
        <v>265</v>
      </c>
      <c r="E164" s="29" t="s">
        <v>266</v>
      </c>
    </row>
    <row r="165" ht="17.1" customHeight="1" spans="1:5">
      <c r="A165" s="27">
        <v>163</v>
      </c>
      <c r="B165" s="30" t="s">
        <v>111</v>
      </c>
      <c r="C165" s="29" t="s">
        <v>274</v>
      </c>
      <c r="D165" s="29" t="s">
        <v>265</v>
      </c>
      <c r="E165" s="29" t="s">
        <v>267</v>
      </c>
    </row>
    <row r="166" ht="17.1" customHeight="1" spans="1:5">
      <c r="A166" s="27">
        <v>164</v>
      </c>
      <c r="B166" s="30" t="s">
        <v>152</v>
      </c>
      <c r="C166" s="29" t="s">
        <v>274</v>
      </c>
      <c r="D166" s="29" t="s">
        <v>265</v>
      </c>
      <c r="E166" s="29" t="s">
        <v>267</v>
      </c>
    </row>
    <row r="167" ht="17.1" customHeight="1" spans="1:5">
      <c r="A167" s="27">
        <v>165</v>
      </c>
      <c r="B167" s="30" t="s">
        <v>212</v>
      </c>
      <c r="C167" s="29" t="s">
        <v>274</v>
      </c>
      <c r="D167" s="29" t="s">
        <v>265</v>
      </c>
      <c r="E167" s="29" t="s">
        <v>266</v>
      </c>
    </row>
    <row r="168" ht="17.1" customHeight="1" spans="1:5">
      <c r="A168" s="27">
        <v>166</v>
      </c>
      <c r="B168" s="30" t="s">
        <v>167</v>
      </c>
      <c r="C168" s="29" t="s">
        <v>274</v>
      </c>
      <c r="D168" s="29" t="s">
        <v>265</v>
      </c>
      <c r="E168" s="29" t="s">
        <v>267</v>
      </c>
    </row>
    <row r="169" ht="17.1" customHeight="1" spans="1:5">
      <c r="A169" s="27">
        <v>167</v>
      </c>
      <c r="B169" s="30" t="s">
        <v>71</v>
      </c>
      <c r="C169" s="29" t="s">
        <v>274</v>
      </c>
      <c r="D169" s="29" t="s">
        <v>265</v>
      </c>
      <c r="E169" s="29" t="s">
        <v>267</v>
      </c>
    </row>
    <row r="170" ht="17.1" customHeight="1" spans="1:5">
      <c r="A170" s="27">
        <v>168</v>
      </c>
      <c r="B170" s="30" t="s">
        <v>60</v>
      </c>
      <c r="C170" s="29" t="s">
        <v>274</v>
      </c>
      <c r="D170" s="29" t="s">
        <v>265</v>
      </c>
      <c r="E170" s="29" t="s">
        <v>267</v>
      </c>
    </row>
    <row r="171" ht="17.1" customHeight="1" spans="1:5">
      <c r="A171" s="27">
        <v>169</v>
      </c>
      <c r="B171" s="30" t="s">
        <v>168</v>
      </c>
      <c r="C171" s="29" t="s">
        <v>274</v>
      </c>
      <c r="D171" s="29" t="s">
        <v>265</v>
      </c>
      <c r="E171" s="29" t="s">
        <v>267</v>
      </c>
    </row>
    <row r="172" ht="17.1" customHeight="1" spans="1:5">
      <c r="A172" s="27">
        <v>170</v>
      </c>
      <c r="B172" s="30" t="s">
        <v>243</v>
      </c>
      <c r="C172" s="29" t="s">
        <v>274</v>
      </c>
      <c r="D172" s="29" t="s">
        <v>265</v>
      </c>
      <c r="E172" s="29" t="s">
        <v>266</v>
      </c>
    </row>
    <row r="173" ht="17.1" customHeight="1" spans="1:5">
      <c r="A173" s="27">
        <v>171</v>
      </c>
      <c r="B173" s="30" t="s">
        <v>67</v>
      </c>
      <c r="C173" s="29" t="s">
        <v>274</v>
      </c>
      <c r="D173" s="29" t="s">
        <v>265</v>
      </c>
      <c r="E173" s="29" t="s">
        <v>267</v>
      </c>
    </row>
    <row r="174" ht="17.1" customHeight="1" spans="1:5">
      <c r="A174" s="27">
        <v>172</v>
      </c>
      <c r="B174" s="30" t="s">
        <v>133</v>
      </c>
      <c r="C174" s="29" t="s">
        <v>274</v>
      </c>
      <c r="D174" s="29" t="s">
        <v>265</v>
      </c>
      <c r="E174" s="29" t="s">
        <v>267</v>
      </c>
    </row>
    <row r="175" ht="17.1" customHeight="1" spans="1:5">
      <c r="A175" s="27">
        <v>173</v>
      </c>
      <c r="B175" s="30" t="s">
        <v>203</v>
      </c>
      <c r="C175" s="29" t="s">
        <v>274</v>
      </c>
      <c r="D175" s="29" t="s">
        <v>265</v>
      </c>
      <c r="E175" s="29" t="s">
        <v>266</v>
      </c>
    </row>
    <row r="176" ht="17.1" customHeight="1" spans="1:5">
      <c r="A176" s="27">
        <v>174</v>
      </c>
      <c r="B176" s="30" t="s">
        <v>14</v>
      </c>
      <c r="C176" s="29" t="s">
        <v>274</v>
      </c>
      <c r="D176" s="29" t="s">
        <v>265</v>
      </c>
      <c r="E176" s="29" t="s">
        <v>267</v>
      </c>
    </row>
    <row r="177" ht="17.1" customHeight="1" spans="1:5">
      <c r="A177" s="27">
        <v>175</v>
      </c>
      <c r="B177" s="30" t="s">
        <v>34</v>
      </c>
      <c r="C177" s="29" t="s">
        <v>274</v>
      </c>
      <c r="D177" s="29" t="s">
        <v>265</v>
      </c>
      <c r="E177" s="29" t="s">
        <v>267</v>
      </c>
    </row>
    <row r="178" ht="17.1" customHeight="1" spans="1:5">
      <c r="A178" s="27">
        <v>176</v>
      </c>
      <c r="B178" s="30" t="s">
        <v>45</v>
      </c>
      <c r="C178" s="29" t="s">
        <v>274</v>
      </c>
      <c r="D178" s="29" t="s">
        <v>265</v>
      </c>
      <c r="E178" s="29" t="s">
        <v>267</v>
      </c>
    </row>
    <row r="179" ht="17.1" customHeight="1" spans="1:5">
      <c r="A179" s="27">
        <v>177</v>
      </c>
      <c r="B179" s="30" t="s">
        <v>55</v>
      </c>
      <c r="C179" s="29" t="s">
        <v>274</v>
      </c>
      <c r="D179" s="29" t="s">
        <v>265</v>
      </c>
      <c r="E179" s="29" t="s">
        <v>267</v>
      </c>
    </row>
    <row r="180" ht="17.1" customHeight="1" spans="1:5">
      <c r="A180" s="27">
        <v>178</v>
      </c>
      <c r="B180" s="28" t="s">
        <v>169</v>
      </c>
      <c r="C180" s="29" t="s">
        <v>275</v>
      </c>
      <c r="D180" s="29" t="s">
        <v>265</v>
      </c>
      <c r="E180" s="29" t="s">
        <v>267</v>
      </c>
    </row>
    <row r="181" ht="17.1" customHeight="1" spans="1:5">
      <c r="A181" s="27">
        <v>179</v>
      </c>
      <c r="B181" s="30" t="s">
        <v>276</v>
      </c>
      <c r="C181" s="29" t="s">
        <v>275</v>
      </c>
      <c r="D181" s="29" t="s">
        <v>265</v>
      </c>
      <c r="E181" s="29" t="s">
        <v>267</v>
      </c>
    </row>
    <row r="182" ht="17.1" customHeight="1" spans="1:5">
      <c r="A182" s="27">
        <v>180</v>
      </c>
      <c r="B182" s="30" t="s">
        <v>257</v>
      </c>
      <c r="C182" s="29" t="s">
        <v>275</v>
      </c>
      <c r="D182" s="29" t="s">
        <v>265</v>
      </c>
      <c r="E182" s="29" t="s">
        <v>266</v>
      </c>
    </row>
    <row r="183" ht="17.1" customHeight="1" spans="1:5">
      <c r="A183" s="27">
        <v>181</v>
      </c>
      <c r="B183" s="30" t="s">
        <v>114</v>
      </c>
      <c r="C183" s="29" t="s">
        <v>275</v>
      </c>
      <c r="D183" s="29" t="s">
        <v>265</v>
      </c>
      <c r="E183" s="29" t="s">
        <v>267</v>
      </c>
    </row>
    <row r="184" ht="17.1" customHeight="1" spans="1:5">
      <c r="A184" s="27">
        <v>182</v>
      </c>
      <c r="B184" s="30" t="s">
        <v>252</v>
      </c>
      <c r="C184" s="29" t="s">
        <v>275</v>
      </c>
      <c r="D184" s="29" t="s">
        <v>265</v>
      </c>
      <c r="E184" s="29" t="s">
        <v>266</v>
      </c>
    </row>
    <row r="185" ht="17.1" customHeight="1" spans="1:5">
      <c r="A185" s="27">
        <v>183</v>
      </c>
      <c r="B185" s="30" t="s">
        <v>22</v>
      </c>
      <c r="C185" s="29" t="s">
        <v>275</v>
      </c>
      <c r="D185" s="29" t="s">
        <v>265</v>
      </c>
      <c r="E185" s="29" t="s">
        <v>267</v>
      </c>
    </row>
    <row r="186" ht="17.1" customHeight="1" spans="1:5">
      <c r="A186" s="27">
        <v>184</v>
      </c>
      <c r="B186" s="30" t="s">
        <v>62</v>
      </c>
      <c r="C186" s="29" t="s">
        <v>275</v>
      </c>
      <c r="D186" s="29" t="s">
        <v>265</v>
      </c>
      <c r="E186" s="29" t="s">
        <v>267</v>
      </c>
    </row>
    <row r="187" ht="17.1" customHeight="1" spans="1:5">
      <c r="A187" s="27">
        <v>185</v>
      </c>
      <c r="B187" s="30" t="s">
        <v>229</v>
      </c>
      <c r="C187" s="29" t="s">
        <v>275</v>
      </c>
      <c r="D187" s="29" t="s">
        <v>265</v>
      </c>
      <c r="E187" s="29" t="s">
        <v>266</v>
      </c>
    </row>
    <row r="188" ht="17.1" customHeight="1" spans="1:5">
      <c r="A188" s="27">
        <v>186</v>
      </c>
      <c r="B188" s="28" t="s">
        <v>223</v>
      </c>
      <c r="C188" s="29" t="s">
        <v>277</v>
      </c>
      <c r="D188" s="29" t="s">
        <v>265</v>
      </c>
      <c r="E188" s="29" t="s">
        <v>266</v>
      </c>
    </row>
    <row r="189" ht="17.1" customHeight="1" spans="1:5">
      <c r="A189" s="27">
        <v>187</v>
      </c>
      <c r="B189" s="28" t="s">
        <v>78</v>
      </c>
      <c r="C189" s="29" t="s">
        <v>277</v>
      </c>
      <c r="D189" s="29" t="s">
        <v>265</v>
      </c>
      <c r="E189" s="29" t="s">
        <v>267</v>
      </c>
    </row>
    <row r="190" ht="17.1" customHeight="1" spans="1:5">
      <c r="A190" s="27">
        <v>188</v>
      </c>
      <c r="B190" s="28" t="s">
        <v>75</v>
      </c>
      <c r="C190" s="29" t="s">
        <v>277</v>
      </c>
      <c r="D190" s="29" t="s">
        <v>265</v>
      </c>
      <c r="E190" s="29" t="s">
        <v>267</v>
      </c>
    </row>
    <row r="191" ht="17.1" customHeight="1" spans="1:5">
      <c r="A191" s="27">
        <v>189</v>
      </c>
      <c r="B191" s="28" t="s">
        <v>74</v>
      </c>
      <c r="C191" s="29" t="s">
        <v>277</v>
      </c>
      <c r="D191" s="29" t="s">
        <v>265</v>
      </c>
      <c r="E191" s="29" t="s">
        <v>267</v>
      </c>
    </row>
    <row r="192" ht="17.1" customHeight="1" spans="1:5">
      <c r="A192" s="27">
        <v>190</v>
      </c>
      <c r="B192" s="28" t="s">
        <v>256</v>
      </c>
      <c r="C192" s="29" t="s">
        <v>277</v>
      </c>
      <c r="D192" s="29" t="s">
        <v>265</v>
      </c>
      <c r="E192" s="29" t="s">
        <v>266</v>
      </c>
    </row>
    <row r="193" ht="17.1" customHeight="1" spans="1:5">
      <c r="A193" s="27">
        <v>191</v>
      </c>
      <c r="B193" s="28" t="s">
        <v>37</v>
      </c>
      <c r="C193" s="29" t="s">
        <v>277</v>
      </c>
      <c r="D193" s="29" t="s">
        <v>265</v>
      </c>
      <c r="E193" s="29" t="s">
        <v>267</v>
      </c>
    </row>
    <row r="194" ht="17.1" customHeight="1" spans="1:5">
      <c r="A194" s="27">
        <v>192</v>
      </c>
      <c r="B194" s="28" t="s">
        <v>106</v>
      </c>
      <c r="C194" s="29" t="s">
        <v>277</v>
      </c>
      <c r="D194" s="29" t="s">
        <v>265</v>
      </c>
      <c r="E194" s="29" t="s">
        <v>267</v>
      </c>
    </row>
    <row r="195" ht="17.1" customHeight="1" spans="1:5">
      <c r="A195" s="27">
        <v>193</v>
      </c>
      <c r="B195" s="28" t="s">
        <v>232</v>
      </c>
      <c r="C195" s="29" t="s">
        <v>277</v>
      </c>
      <c r="D195" s="29" t="s">
        <v>265</v>
      </c>
      <c r="E195" s="29" t="s">
        <v>266</v>
      </c>
    </row>
    <row r="196" ht="17.1" customHeight="1" spans="1:5">
      <c r="A196" s="27">
        <v>194</v>
      </c>
      <c r="B196" s="28" t="s">
        <v>90</v>
      </c>
      <c r="C196" s="29" t="s">
        <v>277</v>
      </c>
      <c r="D196" s="29" t="s">
        <v>265</v>
      </c>
      <c r="E196" s="29" t="s">
        <v>267</v>
      </c>
    </row>
    <row r="197" ht="17.1" customHeight="1" spans="1:5">
      <c r="A197" s="27">
        <v>195</v>
      </c>
      <c r="B197" s="30" t="s">
        <v>113</v>
      </c>
      <c r="C197" s="29" t="s">
        <v>277</v>
      </c>
      <c r="D197" s="29" t="s">
        <v>265</v>
      </c>
      <c r="E197" s="29" t="s">
        <v>267</v>
      </c>
    </row>
    <row r="198" ht="17.1" customHeight="1" spans="1:5">
      <c r="A198" s="27">
        <v>196</v>
      </c>
      <c r="B198" s="30" t="s">
        <v>157</v>
      </c>
      <c r="C198" s="29" t="s">
        <v>277</v>
      </c>
      <c r="D198" s="29" t="s">
        <v>265</v>
      </c>
      <c r="E198" s="29" t="s">
        <v>267</v>
      </c>
    </row>
    <row r="199" ht="17.1" customHeight="1" spans="1:5">
      <c r="A199" s="27">
        <v>197</v>
      </c>
      <c r="B199" s="30" t="s">
        <v>16</v>
      </c>
      <c r="C199" s="29" t="s">
        <v>277</v>
      </c>
      <c r="D199" s="29" t="s">
        <v>265</v>
      </c>
      <c r="E199" s="29" t="s">
        <v>267</v>
      </c>
    </row>
    <row r="200" ht="17.1" customHeight="1" spans="1:5">
      <c r="A200" s="27">
        <v>198</v>
      </c>
      <c r="B200" s="30" t="s">
        <v>176</v>
      </c>
      <c r="C200" s="29" t="s">
        <v>277</v>
      </c>
      <c r="D200" s="29" t="s">
        <v>265</v>
      </c>
      <c r="E200" s="29" t="s">
        <v>267</v>
      </c>
    </row>
    <row r="201" ht="17.1" customHeight="1" spans="1:5">
      <c r="A201" s="27">
        <v>199</v>
      </c>
      <c r="B201" s="30" t="s">
        <v>171</v>
      </c>
      <c r="C201" s="29" t="s">
        <v>277</v>
      </c>
      <c r="D201" s="29" t="s">
        <v>265</v>
      </c>
      <c r="E201" s="29" t="s">
        <v>267</v>
      </c>
    </row>
    <row r="202" ht="17.1" customHeight="1" spans="1:5">
      <c r="A202" s="27">
        <v>200</v>
      </c>
      <c r="B202" s="30" t="s">
        <v>189</v>
      </c>
      <c r="C202" s="29" t="s">
        <v>277</v>
      </c>
      <c r="D202" s="29" t="s">
        <v>265</v>
      </c>
      <c r="E202" s="29" t="s">
        <v>267</v>
      </c>
    </row>
    <row r="203" ht="17.1" customHeight="1" spans="1:5">
      <c r="A203" s="27">
        <v>201</v>
      </c>
      <c r="B203" s="30" t="s">
        <v>28</v>
      </c>
      <c r="C203" s="29" t="s">
        <v>277</v>
      </c>
      <c r="D203" s="29" t="s">
        <v>265</v>
      </c>
      <c r="E203" s="29" t="s">
        <v>267</v>
      </c>
    </row>
    <row r="204" ht="17.1" customHeight="1" spans="1:5">
      <c r="A204" s="27">
        <v>202</v>
      </c>
      <c r="B204" s="30" t="s">
        <v>233</v>
      </c>
      <c r="C204" s="29" t="s">
        <v>277</v>
      </c>
      <c r="D204" s="29" t="s">
        <v>265</v>
      </c>
      <c r="E204" s="29" t="s">
        <v>266</v>
      </c>
    </row>
    <row r="205" ht="17.1" customHeight="1" spans="1:5">
      <c r="A205" s="27">
        <v>203</v>
      </c>
      <c r="B205" s="30" t="s">
        <v>163</v>
      </c>
      <c r="C205" s="29" t="s">
        <v>277</v>
      </c>
      <c r="D205" s="29" t="s">
        <v>265</v>
      </c>
      <c r="E205" s="29" t="s">
        <v>267</v>
      </c>
    </row>
    <row r="206" ht="17.1" customHeight="1" spans="1:5">
      <c r="A206" s="27">
        <v>204</v>
      </c>
      <c r="B206" s="30" t="s">
        <v>84</v>
      </c>
      <c r="C206" s="29" t="s">
        <v>277</v>
      </c>
      <c r="D206" s="29" t="s">
        <v>265</v>
      </c>
      <c r="E206" s="29" t="s">
        <v>267</v>
      </c>
    </row>
    <row r="207" ht="17.1" customHeight="1" spans="1:5">
      <c r="A207" s="27">
        <v>205</v>
      </c>
      <c r="B207" s="30" t="s">
        <v>79</v>
      </c>
      <c r="C207" s="29" t="s">
        <v>277</v>
      </c>
      <c r="D207" s="29" t="s">
        <v>265</v>
      </c>
      <c r="E207" s="29" t="s">
        <v>267</v>
      </c>
    </row>
    <row r="208" ht="17.1" customHeight="1" spans="1:5">
      <c r="A208" s="27">
        <v>206</v>
      </c>
      <c r="B208" s="30" t="s">
        <v>72</v>
      </c>
      <c r="C208" s="29" t="s">
        <v>277</v>
      </c>
      <c r="D208" s="29" t="s">
        <v>265</v>
      </c>
      <c r="E208" s="29" t="s">
        <v>267</v>
      </c>
    </row>
    <row r="209" ht="17.1" customHeight="1" spans="1:5">
      <c r="A209" s="27">
        <v>207</v>
      </c>
      <c r="B209" s="30" t="s">
        <v>51</v>
      </c>
      <c r="C209" s="29" t="s">
        <v>277</v>
      </c>
      <c r="D209" s="29" t="s">
        <v>265</v>
      </c>
      <c r="E209" s="29" t="s">
        <v>267</v>
      </c>
    </row>
    <row r="210" ht="17.1" customHeight="1" spans="1:5">
      <c r="A210" s="27">
        <v>208</v>
      </c>
      <c r="B210" s="30" t="s">
        <v>231</v>
      </c>
      <c r="C210" s="29" t="s">
        <v>277</v>
      </c>
      <c r="D210" s="29" t="s">
        <v>265</v>
      </c>
      <c r="E210" s="29" t="s">
        <v>266</v>
      </c>
    </row>
    <row r="211" ht="17.1" customHeight="1" spans="1:5">
      <c r="A211" s="27">
        <v>209</v>
      </c>
      <c r="B211" s="30" t="s">
        <v>204</v>
      </c>
      <c r="C211" s="29" t="s">
        <v>277</v>
      </c>
      <c r="D211" s="29" t="s">
        <v>265</v>
      </c>
      <c r="E211" s="29" t="s">
        <v>266</v>
      </c>
    </row>
    <row r="212" ht="17.1" customHeight="1" spans="1:5">
      <c r="A212" s="27">
        <v>210</v>
      </c>
      <c r="B212" s="30" t="s">
        <v>210</v>
      </c>
      <c r="C212" s="29" t="s">
        <v>277</v>
      </c>
      <c r="D212" s="29" t="s">
        <v>265</v>
      </c>
      <c r="E212" s="29" t="s">
        <v>266</v>
      </c>
    </row>
    <row r="213" ht="17.1" customHeight="1" spans="1:5">
      <c r="A213" s="27">
        <v>211</v>
      </c>
      <c r="B213" s="30" t="s">
        <v>178</v>
      </c>
      <c r="C213" s="29" t="s">
        <v>277</v>
      </c>
      <c r="D213" s="29" t="s">
        <v>265</v>
      </c>
      <c r="E213" s="29" t="s">
        <v>267</v>
      </c>
    </row>
    <row r="214" ht="17.1" customHeight="1" spans="1:5">
      <c r="A214" s="27">
        <v>212</v>
      </c>
      <c r="B214" s="30" t="s">
        <v>249</v>
      </c>
      <c r="C214" s="29" t="s">
        <v>277</v>
      </c>
      <c r="D214" s="29" t="s">
        <v>265</v>
      </c>
      <c r="E214" s="29" t="s">
        <v>266</v>
      </c>
    </row>
    <row r="215" ht="17.1" customHeight="1" spans="1:5">
      <c r="A215" s="27">
        <v>213</v>
      </c>
      <c r="B215" s="30" t="s">
        <v>27</v>
      </c>
      <c r="C215" s="29" t="s">
        <v>277</v>
      </c>
      <c r="D215" s="29" t="s">
        <v>265</v>
      </c>
      <c r="E215" s="29" t="s">
        <v>267</v>
      </c>
    </row>
    <row r="216" ht="17.1" customHeight="1" spans="1:5">
      <c r="A216" s="27">
        <v>214</v>
      </c>
      <c r="B216" s="30" t="s">
        <v>226</v>
      </c>
      <c r="C216" s="29" t="s">
        <v>277</v>
      </c>
      <c r="D216" s="29" t="s">
        <v>265</v>
      </c>
      <c r="E216" s="29" t="s">
        <v>266</v>
      </c>
    </row>
    <row r="217" ht="17.1" customHeight="1" spans="1:5">
      <c r="A217" s="27">
        <v>215</v>
      </c>
      <c r="B217" s="30" t="s">
        <v>278</v>
      </c>
      <c r="C217" s="29" t="s">
        <v>277</v>
      </c>
      <c r="D217" s="29" t="s">
        <v>265</v>
      </c>
      <c r="E217" s="29" t="s">
        <v>266</v>
      </c>
    </row>
    <row r="218" ht="17.1" customHeight="1" spans="1:5">
      <c r="A218" s="27">
        <v>216</v>
      </c>
      <c r="B218" s="30" t="s">
        <v>137</v>
      </c>
      <c r="C218" s="29" t="s">
        <v>277</v>
      </c>
      <c r="D218" s="29" t="s">
        <v>265</v>
      </c>
      <c r="E218" s="29" t="s">
        <v>267</v>
      </c>
    </row>
    <row r="219" ht="17.1" customHeight="1" spans="1:5">
      <c r="A219" s="27">
        <v>217</v>
      </c>
      <c r="B219" s="30" t="s">
        <v>46</v>
      </c>
      <c r="C219" s="29" t="s">
        <v>277</v>
      </c>
      <c r="D219" s="29" t="s">
        <v>265</v>
      </c>
      <c r="E219" s="29" t="s">
        <v>267</v>
      </c>
    </row>
    <row r="220" ht="17.1" customHeight="1" spans="1:5">
      <c r="A220" s="27">
        <v>218</v>
      </c>
      <c r="B220" s="30" t="s">
        <v>185</v>
      </c>
      <c r="C220" s="29" t="s">
        <v>277</v>
      </c>
      <c r="D220" s="29" t="s">
        <v>265</v>
      </c>
      <c r="E220" s="29" t="s">
        <v>267</v>
      </c>
    </row>
    <row r="221" ht="17.1" customHeight="1" spans="1:5">
      <c r="A221" s="27">
        <v>219</v>
      </c>
      <c r="B221" s="30" t="s">
        <v>144</v>
      </c>
      <c r="C221" s="29" t="s">
        <v>277</v>
      </c>
      <c r="D221" s="29" t="s">
        <v>265</v>
      </c>
      <c r="E221" s="29" t="s">
        <v>267</v>
      </c>
    </row>
    <row r="222" ht="17.1" customHeight="1" spans="1:5">
      <c r="A222" s="27">
        <v>220</v>
      </c>
      <c r="B222" s="30" t="s">
        <v>154</v>
      </c>
      <c r="C222" s="29" t="s">
        <v>277</v>
      </c>
      <c r="D222" s="29" t="s">
        <v>265</v>
      </c>
      <c r="E222" s="29" t="s">
        <v>267</v>
      </c>
    </row>
    <row r="223" ht="17.1" customHeight="1" spans="1:5">
      <c r="A223" s="27">
        <v>221</v>
      </c>
      <c r="B223" s="30" t="s">
        <v>279</v>
      </c>
      <c r="C223" s="29" t="s">
        <v>277</v>
      </c>
      <c r="D223" s="29" t="s">
        <v>265</v>
      </c>
      <c r="E223" s="29" t="s">
        <v>267</v>
      </c>
    </row>
    <row r="224" ht="17.1" customHeight="1" spans="1:5">
      <c r="A224" s="27">
        <v>222</v>
      </c>
      <c r="B224" s="30" t="s">
        <v>213</v>
      </c>
      <c r="C224" s="29" t="s">
        <v>277</v>
      </c>
      <c r="D224" s="29" t="s">
        <v>265</v>
      </c>
      <c r="E224" s="29" t="s">
        <v>266</v>
      </c>
    </row>
    <row r="225" ht="17.1" customHeight="1" spans="1:5">
      <c r="A225" s="27">
        <v>223</v>
      </c>
      <c r="B225" s="30" t="s">
        <v>209</v>
      </c>
      <c r="C225" s="29" t="s">
        <v>277</v>
      </c>
      <c r="D225" s="29" t="s">
        <v>265</v>
      </c>
      <c r="E225" s="29" t="s">
        <v>266</v>
      </c>
    </row>
    <row r="226" ht="17.1" customHeight="1" spans="1:5">
      <c r="A226" s="27">
        <v>224</v>
      </c>
      <c r="B226" s="30" t="s">
        <v>40</v>
      </c>
      <c r="C226" s="29" t="s">
        <v>277</v>
      </c>
      <c r="D226" s="29" t="s">
        <v>265</v>
      </c>
      <c r="E226" s="29" t="s">
        <v>267</v>
      </c>
    </row>
    <row r="227" ht="17.1" customHeight="1" spans="1:5">
      <c r="A227" s="27">
        <v>225</v>
      </c>
      <c r="B227" s="30" t="s">
        <v>186</v>
      </c>
      <c r="C227" s="29" t="s">
        <v>277</v>
      </c>
      <c r="D227" s="29" t="s">
        <v>265</v>
      </c>
      <c r="E227" s="29" t="s">
        <v>267</v>
      </c>
    </row>
    <row r="228" ht="17.1" customHeight="1" spans="1:5">
      <c r="A228" s="27">
        <v>226</v>
      </c>
      <c r="B228" s="30" t="s">
        <v>96</v>
      </c>
      <c r="C228" s="29" t="s">
        <v>277</v>
      </c>
      <c r="D228" s="29" t="s">
        <v>265</v>
      </c>
      <c r="E228" s="29" t="s">
        <v>267</v>
      </c>
    </row>
    <row r="229" ht="17.1" customHeight="1" spans="1:5">
      <c r="A229" s="27">
        <v>227</v>
      </c>
      <c r="B229" s="30" t="s">
        <v>126</v>
      </c>
      <c r="C229" s="29" t="s">
        <v>277</v>
      </c>
      <c r="D229" s="29" t="s">
        <v>265</v>
      </c>
      <c r="E229" s="29" t="s">
        <v>267</v>
      </c>
    </row>
    <row r="230" ht="17.1" customHeight="1" spans="1:5">
      <c r="A230" s="27">
        <v>228</v>
      </c>
      <c r="B230" s="30" t="s">
        <v>222</v>
      </c>
      <c r="C230" s="29" t="s">
        <v>277</v>
      </c>
      <c r="D230" s="29" t="s">
        <v>265</v>
      </c>
      <c r="E230" s="29" t="s">
        <v>266</v>
      </c>
    </row>
    <row r="231" ht="17.1" customHeight="1" spans="1:5">
      <c r="A231" s="27">
        <v>229</v>
      </c>
      <c r="B231" s="30" t="s">
        <v>23</v>
      </c>
      <c r="C231" s="29" t="s">
        <v>277</v>
      </c>
      <c r="D231" s="29" t="s">
        <v>265</v>
      </c>
      <c r="E231" s="29" t="s">
        <v>267</v>
      </c>
    </row>
    <row r="232" ht="17.1" customHeight="1" spans="1:5">
      <c r="A232" s="27">
        <v>230</v>
      </c>
      <c r="B232" s="30" t="s">
        <v>244</v>
      </c>
      <c r="C232" s="29" t="s">
        <v>277</v>
      </c>
      <c r="D232" s="29" t="s">
        <v>265</v>
      </c>
      <c r="E232" s="29" t="s">
        <v>266</v>
      </c>
    </row>
    <row r="233" ht="17.1" customHeight="1" spans="1:5">
      <c r="A233" s="27">
        <v>231</v>
      </c>
      <c r="B233" s="30" t="s">
        <v>119</v>
      </c>
      <c r="C233" s="29" t="s">
        <v>277</v>
      </c>
      <c r="D233" s="29" t="s">
        <v>265</v>
      </c>
      <c r="E233" s="29" t="s">
        <v>267</v>
      </c>
    </row>
    <row r="234" ht="17.1" customHeight="1" spans="1:5">
      <c r="A234" s="27">
        <v>232</v>
      </c>
      <c r="B234" s="30" t="s">
        <v>127</v>
      </c>
      <c r="C234" s="29" t="s">
        <v>277</v>
      </c>
      <c r="D234" s="29" t="s">
        <v>265</v>
      </c>
      <c r="E234" s="29" t="s">
        <v>267</v>
      </c>
    </row>
    <row r="235" ht="17.1" customHeight="1" spans="1:5">
      <c r="A235" s="27">
        <v>233</v>
      </c>
      <c r="B235" s="30" t="s">
        <v>68</v>
      </c>
      <c r="C235" s="29" t="s">
        <v>277</v>
      </c>
      <c r="D235" s="29" t="s">
        <v>265</v>
      </c>
      <c r="E235" s="29" t="s">
        <v>267</v>
      </c>
    </row>
    <row r="236" ht="17.1" customHeight="1" spans="1:5">
      <c r="A236" s="27">
        <v>234</v>
      </c>
      <c r="B236" s="28" t="s">
        <v>239</v>
      </c>
      <c r="C236" s="29" t="s">
        <v>280</v>
      </c>
      <c r="D236" s="29" t="s">
        <v>265</v>
      </c>
      <c r="E236" s="29" t="s">
        <v>266</v>
      </c>
    </row>
    <row r="237" ht="17.1" customHeight="1" spans="1:5">
      <c r="A237" s="27">
        <v>235</v>
      </c>
      <c r="B237" s="28" t="s">
        <v>245</v>
      </c>
      <c r="C237" s="29" t="s">
        <v>280</v>
      </c>
      <c r="D237" s="29" t="s">
        <v>265</v>
      </c>
      <c r="E237" s="29" t="s">
        <v>266</v>
      </c>
    </row>
    <row r="238" ht="17.1" customHeight="1" spans="1:5">
      <c r="A238" s="27">
        <v>236</v>
      </c>
      <c r="B238" s="30" t="s">
        <v>35</v>
      </c>
      <c r="C238" s="29" t="s">
        <v>280</v>
      </c>
      <c r="D238" s="29" t="s">
        <v>265</v>
      </c>
      <c r="E238" s="29" t="s">
        <v>267</v>
      </c>
    </row>
    <row r="239" ht="17.1" customHeight="1" spans="1:5">
      <c r="A239" s="27">
        <v>237</v>
      </c>
      <c r="B239" s="30" t="s">
        <v>150</v>
      </c>
      <c r="C239" s="29" t="s">
        <v>280</v>
      </c>
      <c r="D239" s="29" t="s">
        <v>265</v>
      </c>
      <c r="E239" s="29" t="s">
        <v>267</v>
      </c>
    </row>
    <row r="240" ht="17.1" customHeight="1" spans="1:5">
      <c r="A240" s="27">
        <v>238</v>
      </c>
      <c r="B240" s="30" t="s">
        <v>26</v>
      </c>
      <c r="C240" s="29" t="s">
        <v>280</v>
      </c>
      <c r="D240" s="29" t="s">
        <v>265</v>
      </c>
      <c r="E240" s="29" t="s">
        <v>267</v>
      </c>
    </row>
    <row r="241" ht="17.1" customHeight="1" spans="1:5">
      <c r="A241" s="27">
        <v>239</v>
      </c>
      <c r="B241" s="30" t="s">
        <v>52</v>
      </c>
      <c r="C241" s="29" t="s">
        <v>280</v>
      </c>
      <c r="D241" s="29" t="s">
        <v>265</v>
      </c>
      <c r="E241" s="29" t="s">
        <v>267</v>
      </c>
    </row>
    <row r="242" ht="17.1" customHeight="1" spans="1:5">
      <c r="A242" s="27">
        <v>240</v>
      </c>
      <c r="B242" s="30" t="s">
        <v>73</v>
      </c>
      <c r="C242" s="29" t="s">
        <v>280</v>
      </c>
      <c r="D242" s="29" t="s">
        <v>265</v>
      </c>
      <c r="E242" s="29" t="s">
        <v>267</v>
      </c>
    </row>
    <row r="243" ht="17.1" customHeight="1" spans="1:5">
      <c r="A243" s="27">
        <v>241</v>
      </c>
      <c r="B243" s="28" t="s">
        <v>199</v>
      </c>
      <c r="C243" s="29" t="s">
        <v>281</v>
      </c>
      <c r="D243" s="29" t="s">
        <v>265</v>
      </c>
      <c r="E243" s="29" t="s">
        <v>266</v>
      </c>
    </row>
    <row r="244" ht="17.1" customHeight="1" spans="1:5">
      <c r="A244" s="27">
        <v>242</v>
      </c>
      <c r="B244" s="28" t="s">
        <v>195</v>
      </c>
      <c r="C244" s="29" t="s">
        <v>281</v>
      </c>
      <c r="D244" s="29" t="s">
        <v>265</v>
      </c>
      <c r="E244" s="29" t="s">
        <v>266</v>
      </c>
    </row>
    <row r="245" ht="17.1" customHeight="1" spans="1:5">
      <c r="A245" s="27">
        <v>243</v>
      </c>
      <c r="B245" s="28" t="s">
        <v>197</v>
      </c>
      <c r="C245" s="29" t="s">
        <v>281</v>
      </c>
      <c r="D245" s="29" t="s">
        <v>265</v>
      </c>
      <c r="E245" s="29" t="s">
        <v>266</v>
      </c>
    </row>
    <row r="246" ht="17.1" customHeight="1" spans="1:5">
      <c r="A246" s="27">
        <v>244</v>
      </c>
      <c r="B246" s="28" t="s">
        <v>192</v>
      </c>
      <c r="C246" s="29" t="s">
        <v>281</v>
      </c>
      <c r="D246" s="29" t="s">
        <v>265</v>
      </c>
      <c r="E246" s="29" t="s">
        <v>266</v>
      </c>
    </row>
    <row r="247" ht="17.1" customHeight="1" spans="1:5">
      <c r="A247" s="27">
        <v>245</v>
      </c>
      <c r="B247" s="28" t="s">
        <v>194</v>
      </c>
      <c r="C247" s="29" t="s">
        <v>281</v>
      </c>
      <c r="D247" s="29" t="s">
        <v>265</v>
      </c>
      <c r="E247" s="29" t="s">
        <v>266</v>
      </c>
    </row>
    <row r="248" ht="17.1" customHeight="1" spans="1:5">
      <c r="A248" s="27">
        <v>246</v>
      </c>
      <c r="B248" s="30" t="s">
        <v>196</v>
      </c>
      <c r="C248" s="29" t="s">
        <v>281</v>
      </c>
      <c r="D248" s="29" t="s">
        <v>265</v>
      </c>
      <c r="E248" s="29" t="s">
        <v>266</v>
      </c>
    </row>
    <row r="249" ht="17.1" customHeight="1" spans="1:5">
      <c r="A249" s="27">
        <v>247</v>
      </c>
      <c r="B249" s="30" t="s">
        <v>193</v>
      </c>
      <c r="C249" s="29" t="s">
        <v>281</v>
      </c>
      <c r="D249" s="29" t="s">
        <v>265</v>
      </c>
      <c r="E249" s="29" t="s">
        <v>266</v>
      </c>
    </row>
    <row r="250" ht="17.1" customHeight="1" spans="1:5">
      <c r="A250" s="27">
        <v>248</v>
      </c>
      <c r="B250" s="30" t="s">
        <v>9</v>
      </c>
      <c r="C250" s="29" t="s">
        <v>281</v>
      </c>
      <c r="D250" s="29" t="s">
        <v>265</v>
      </c>
      <c r="E250" s="29" t="s">
        <v>267</v>
      </c>
    </row>
    <row r="251" ht="17.1" customHeight="1" spans="1:5">
      <c r="A251" s="27">
        <v>249</v>
      </c>
      <c r="B251" s="30" t="s">
        <v>10</v>
      </c>
      <c r="C251" s="29" t="s">
        <v>281</v>
      </c>
      <c r="D251" s="29" t="s">
        <v>265</v>
      </c>
      <c r="E251" s="29" t="s">
        <v>267</v>
      </c>
    </row>
    <row r="252" ht="17.1" customHeight="1" spans="1:5">
      <c r="A252" s="27">
        <v>250</v>
      </c>
      <c r="B252" s="30" t="s">
        <v>3</v>
      </c>
      <c r="C252" s="29" t="s">
        <v>281</v>
      </c>
      <c r="D252" s="29" t="s">
        <v>265</v>
      </c>
      <c r="E252" s="29" t="s">
        <v>267</v>
      </c>
    </row>
    <row r="253" ht="17.1" customHeight="1" spans="1:5">
      <c r="A253" s="27">
        <v>251</v>
      </c>
      <c r="B253" s="30" t="s">
        <v>6</v>
      </c>
      <c r="C253" s="29" t="s">
        <v>281</v>
      </c>
      <c r="D253" s="29" t="s">
        <v>265</v>
      </c>
      <c r="E253" s="29" t="s">
        <v>267</v>
      </c>
    </row>
    <row r="254" ht="17.1" customHeight="1" spans="1:5">
      <c r="A254" s="27">
        <v>252</v>
      </c>
      <c r="B254" s="30" t="s">
        <v>12</v>
      </c>
      <c r="C254" s="29" t="s">
        <v>281</v>
      </c>
      <c r="D254" s="29" t="s">
        <v>265</v>
      </c>
      <c r="E254" s="29" t="s">
        <v>267</v>
      </c>
    </row>
    <row r="255" ht="17.1" customHeight="1" spans="1:5">
      <c r="A255" s="27">
        <v>253</v>
      </c>
      <c r="B255" s="30" t="s">
        <v>11</v>
      </c>
      <c r="C255" s="29" t="s">
        <v>281</v>
      </c>
      <c r="D255" s="29" t="s">
        <v>265</v>
      </c>
      <c r="E255" s="29" t="s">
        <v>267</v>
      </c>
    </row>
    <row r="256" ht="17.1" customHeight="1" spans="1:5">
      <c r="A256" s="27">
        <v>254</v>
      </c>
      <c r="B256" s="30" t="s">
        <v>200</v>
      </c>
      <c r="C256" s="29" t="s">
        <v>281</v>
      </c>
      <c r="D256" s="29" t="s">
        <v>265</v>
      </c>
      <c r="E256" s="29" t="s">
        <v>266</v>
      </c>
    </row>
    <row r="257" ht="17.1" customHeight="1" spans="1:5">
      <c r="A257" s="27">
        <v>255</v>
      </c>
      <c r="B257" s="30" t="s">
        <v>7</v>
      </c>
      <c r="C257" s="29" t="s">
        <v>281</v>
      </c>
      <c r="D257" s="29" t="s">
        <v>265</v>
      </c>
      <c r="E257" s="29" t="s">
        <v>267</v>
      </c>
    </row>
    <row r="258" ht="17.1" customHeight="1" spans="1:5">
      <c r="A258" s="27">
        <v>256</v>
      </c>
      <c r="B258" s="30" t="s">
        <v>4</v>
      </c>
      <c r="C258" s="29" t="s">
        <v>281</v>
      </c>
      <c r="D258" s="29" t="s">
        <v>265</v>
      </c>
      <c r="E258" s="29" t="s">
        <v>267</v>
      </c>
    </row>
    <row r="259" ht="17.1" customHeight="1" spans="1:5">
      <c r="A259" s="27">
        <v>257</v>
      </c>
      <c r="B259" s="30" t="s">
        <v>191</v>
      </c>
      <c r="C259" s="29" t="s">
        <v>281</v>
      </c>
      <c r="D259" s="29" t="s">
        <v>265</v>
      </c>
      <c r="E259" s="29" t="s">
        <v>266</v>
      </c>
    </row>
    <row r="260" ht="17.1" customHeight="1" spans="1:5">
      <c r="A260" s="27">
        <v>258</v>
      </c>
      <c r="B260" s="30" t="s">
        <v>13</v>
      </c>
      <c r="C260" s="29" t="s">
        <v>281</v>
      </c>
      <c r="D260" s="29" t="s">
        <v>265</v>
      </c>
      <c r="E260" s="29" t="s">
        <v>267</v>
      </c>
    </row>
    <row r="261" ht="17.1" customHeight="1" spans="1:5">
      <c r="A261" s="27">
        <v>259</v>
      </c>
      <c r="B261" s="30" t="s">
        <v>2</v>
      </c>
      <c r="C261" s="29" t="s">
        <v>281</v>
      </c>
      <c r="D261" s="29" t="s">
        <v>265</v>
      </c>
      <c r="E261" s="29" t="s">
        <v>267</v>
      </c>
    </row>
    <row r="262" ht="17.1" customHeight="1" spans="1:5">
      <c r="A262" s="27">
        <v>260</v>
      </c>
      <c r="B262" s="30" t="s">
        <v>1</v>
      </c>
      <c r="C262" s="29" t="s">
        <v>281</v>
      </c>
      <c r="D262" s="29" t="s">
        <v>265</v>
      </c>
      <c r="E262" s="29" t="s">
        <v>267</v>
      </c>
    </row>
    <row r="263" ht="17.1" customHeight="1" spans="1:5">
      <c r="A263" s="27">
        <v>261</v>
      </c>
      <c r="B263" s="30" t="s">
        <v>5</v>
      </c>
      <c r="C263" s="29" t="s">
        <v>281</v>
      </c>
      <c r="D263" s="29" t="s">
        <v>265</v>
      </c>
      <c r="E263" s="29" t="s">
        <v>267</v>
      </c>
    </row>
    <row r="264" ht="17.1" customHeight="1" spans="1:5">
      <c r="A264" s="27">
        <v>262</v>
      </c>
      <c r="B264" s="30" t="s">
        <v>8</v>
      </c>
      <c r="C264" s="29" t="s">
        <v>281</v>
      </c>
      <c r="D264" s="29" t="s">
        <v>265</v>
      </c>
      <c r="E264" s="29" t="s">
        <v>267</v>
      </c>
    </row>
    <row r="265" ht="17.1" customHeight="1" spans="1:5">
      <c r="A265" s="31">
        <v>263</v>
      </c>
      <c r="B265" s="32" t="s">
        <v>198</v>
      </c>
      <c r="C265" s="33" t="s">
        <v>281</v>
      </c>
      <c r="D265" s="33" t="s">
        <v>265</v>
      </c>
      <c r="E265" s="33" t="s">
        <v>266</v>
      </c>
    </row>
    <row r="266" ht="16.15" customHeight="1" spans="1:5">
      <c r="A266" s="34">
        <v>1</v>
      </c>
      <c r="B266" s="35" t="s">
        <v>282</v>
      </c>
      <c r="C266" s="36" t="s">
        <v>264</v>
      </c>
      <c r="D266" s="36" t="s">
        <v>283</v>
      </c>
      <c r="E266" s="36" t="s">
        <v>267</v>
      </c>
    </row>
    <row r="267" ht="16.15" customHeight="1" spans="1:5">
      <c r="A267" s="27">
        <v>2</v>
      </c>
      <c r="B267" s="28" t="s">
        <v>284</v>
      </c>
      <c r="C267" s="29" t="s">
        <v>264</v>
      </c>
      <c r="D267" s="29" t="s">
        <v>283</v>
      </c>
      <c r="E267" s="29" t="s">
        <v>266</v>
      </c>
    </row>
    <row r="268" ht="16.15" customHeight="1" spans="1:5">
      <c r="A268" s="27">
        <v>3</v>
      </c>
      <c r="B268" s="28" t="s">
        <v>285</v>
      </c>
      <c r="C268" s="29" t="s">
        <v>264</v>
      </c>
      <c r="D268" s="29" t="s">
        <v>283</v>
      </c>
      <c r="E268" s="29" t="s">
        <v>266</v>
      </c>
    </row>
    <row r="269" ht="16.15" customHeight="1" spans="1:5">
      <c r="A269" s="27">
        <v>4</v>
      </c>
      <c r="B269" s="28" t="s">
        <v>286</v>
      </c>
      <c r="C269" s="29" t="s">
        <v>264</v>
      </c>
      <c r="D269" s="29" t="s">
        <v>283</v>
      </c>
      <c r="E269" s="29" t="s">
        <v>267</v>
      </c>
    </row>
    <row r="270" ht="16.15" customHeight="1" spans="1:5">
      <c r="A270" s="27">
        <v>5</v>
      </c>
      <c r="B270" s="30" t="s">
        <v>287</v>
      </c>
      <c r="C270" s="29" t="s">
        <v>264</v>
      </c>
      <c r="D270" s="29" t="s">
        <v>283</v>
      </c>
      <c r="E270" s="29" t="s">
        <v>266</v>
      </c>
    </row>
    <row r="271" ht="16.15" customHeight="1" spans="1:5">
      <c r="A271" s="27">
        <v>6</v>
      </c>
      <c r="B271" s="30" t="s">
        <v>288</v>
      </c>
      <c r="C271" s="29" t="s">
        <v>264</v>
      </c>
      <c r="D271" s="29" t="s">
        <v>283</v>
      </c>
      <c r="E271" s="29" t="s">
        <v>267</v>
      </c>
    </row>
    <row r="272" ht="16.15" customHeight="1" spans="1:5">
      <c r="A272" s="27">
        <v>7</v>
      </c>
      <c r="B272" s="30" t="s">
        <v>289</v>
      </c>
      <c r="C272" s="29" t="s">
        <v>264</v>
      </c>
      <c r="D272" s="29" t="s">
        <v>283</v>
      </c>
      <c r="E272" s="29" t="s">
        <v>266</v>
      </c>
    </row>
    <row r="273" ht="16.15" customHeight="1" spans="1:5">
      <c r="A273" s="27">
        <v>8</v>
      </c>
      <c r="B273" s="30" t="s">
        <v>290</v>
      </c>
      <c r="C273" s="29" t="s">
        <v>264</v>
      </c>
      <c r="D273" s="29" t="s">
        <v>283</v>
      </c>
      <c r="E273" s="29" t="s">
        <v>267</v>
      </c>
    </row>
    <row r="274" ht="16.15" customHeight="1" spans="1:5">
      <c r="A274" s="27">
        <v>9</v>
      </c>
      <c r="B274" s="30" t="s">
        <v>291</v>
      </c>
      <c r="C274" s="29" t="s">
        <v>264</v>
      </c>
      <c r="D274" s="29" t="s">
        <v>283</v>
      </c>
      <c r="E274" s="29" t="s">
        <v>267</v>
      </c>
    </row>
    <row r="275" ht="16.15" customHeight="1" spans="1:5">
      <c r="A275" s="27">
        <v>10</v>
      </c>
      <c r="B275" s="30" t="s">
        <v>292</v>
      </c>
      <c r="C275" s="29" t="s">
        <v>264</v>
      </c>
      <c r="D275" s="29" t="s">
        <v>283</v>
      </c>
      <c r="E275" s="29" t="s">
        <v>267</v>
      </c>
    </row>
    <row r="276" ht="16.15" customHeight="1" spans="1:5">
      <c r="A276" s="27">
        <v>11</v>
      </c>
      <c r="B276" s="30" t="s">
        <v>293</v>
      </c>
      <c r="C276" s="29" t="s">
        <v>264</v>
      </c>
      <c r="D276" s="29" t="s">
        <v>283</v>
      </c>
      <c r="E276" s="29" t="s">
        <v>266</v>
      </c>
    </row>
    <row r="277" ht="16.15" customHeight="1" spans="1:5">
      <c r="A277" s="27">
        <v>12</v>
      </c>
      <c r="B277" s="30" t="s">
        <v>294</v>
      </c>
      <c r="C277" s="29" t="s">
        <v>264</v>
      </c>
      <c r="D277" s="29" t="s">
        <v>283</v>
      </c>
      <c r="E277" s="29" t="s">
        <v>266</v>
      </c>
    </row>
    <row r="278" ht="16.15" customHeight="1" spans="1:5">
      <c r="A278" s="27">
        <v>13</v>
      </c>
      <c r="B278" s="30" t="s">
        <v>295</v>
      </c>
      <c r="C278" s="29" t="s">
        <v>264</v>
      </c>
      <c r="D278" s="29" t="s">
        <v>283</v>
      </c>
      <c r="E278" s="29" t="s">
        <v>267</v>
      </c>
    </row>
    <row r="279" ht="16.15" customHeight="1" spans="1:5">
      <c r="A279" s="27">
        <v>14</v>
      </c>
      <c r="B279" s="30" t="s">
        <v>296</v>
      </c>
      <c r="C279" s="29" t="s">
        <v>264</v>
      </c>
      <c r="D279" s="29" t="s">
        <v>283</v>
      </c>
      <c r="E279" s="29" t="s">
        <v>266</v>
      </c>
    </row>
    <row r="280" ht="16.15" customHeight="1" spans="1:5">
      <c r="A280" s="27">
        <v>15</v>
      </c>
      <c r="B280" s="30" t="s">
        <v>297</v>
      </c>
      <c r="C280" s="29" t="s">
        <v>264</v>
      </c>
      <c r="D280" s="29" t="s">
        <v>283</v>
      </c>
      <c r="E280" s="29" t="s">
        <v>267</v>
      </c>
    </row>
    <row r="281" ht="16.15" customHeight="1" spans="1:5">
      <c r="A281" s="27">
        <v>16</v>
      </c>
      <c r="B281" s="30" t="s">
        <v>298</v>
      </c>
      <c r="C281" s="29" t="s">
        <v>264</v>
      </c>
      <c r="D281" s="29" t="s">
        <v>283</v>
      </c>
      <c r="E281" s="29" t="s">
        <v>266</v>
      </c>
    </row>
    <row r="282" ht="16.15" customHeight="1" spans="1:5">
      <c r="A282" s="27">
        <v>17</v>
      </c>
      <c r="B282" s="30" t="s">
        <v>299</v>
      </c>
      <c r="C282" s="29" t="s">
        <v>264</v>
      </c>
      <c r="D282" s="29" t="s">
        <v>283</v>
      </c>
      <c r="E282" s="29" t="s">
        <v>267</v>
      </c>
    </row>
    <row r="283" ht="16.15" customHeight="1" spans="1:5">
      <c r="A283" s="27">
        <v>18</v>
      </c>
      <c r="B283" s="30" t="s">
        <v>300</v>
      </c>
      <c r="C283" s="29" t="s">
        <v>264</v>
      </c>
      <c r="D283" s="29" t="s">
        <v>283</v>
      </c>
      <c r="E283" s="29" t="s">
        <v>267</v>
      </c>
    </row>
    <row r="284" ht="16.15" customHeight="1" spans="1:5">
      <c r="A284" s="27">
        <v>19</v>
      </c>
      <c r="B284" s="30" t="s">
        <v>301</v>
      </c>
      <c r="C284" s="29" t="s">
        <v>264</v>
      </c>
      <c r="D284" s="29" t="s">
        <v>283</v>
      </c>
      <c r="E284" s="29" t="s">
        <v>266</v>
      </c>
    </row>
    <row r="285" ht="16.15" customHeight="1" spans="1:5">
      <c r="A285" s="27">
        <v>20</v>
      </c>
      <c r="B285" s="30" t="s">
        <v>302</v>
      </c>
      <c r="C285" s="29" t="s">
        <v>264</v>
      </c>
      <c r="D285" s="29" t="s">
        <v>283</v>
      </c>
      <c r="E285" s="29" t="s">
        <v>267</v>
      </c>
    </row>
    <row r="286" ht="16.15" customHeight="1" spans="1:5">
      <c r="A286" s="27">
        <v>21</v>
      </c>
      <c r="B286" s="30" t="s">
        <v>303</v>
      </c>
      <c r="C286" s="29" t="s">
        <v>264</v>
      </c>
      <c r="D286" s="29" t="s">
        <v>283</v>
      </c>
      <c r="E286" s="29" t="s">
        <v>267</v>
      </c>
    </row>
    <row r="287" ht="16.15" customHeight="1" spans="1:5">
      <c r="A287" s="27">
        <v>22</v>
      </c>
      <c r="B287" s="30" t="s">
        <v>304</v>
      </c>
      <c r="C287" s="29" t="s">
        <v>264</v>
      </c>
      <c r="D287" s="29" t="s">
        <v>283</v>
      </c>
      <c r="E287" s="29" t="s">
        <v>266</v>
      </c>
    </row>
    <row r="288" ht="16.15" customHeight="1" spans="1:5">
      <c r="A288" s="27">
        <v>23</v>
      </c>
      <c r="B288" s="28" t="s">
        <v>305</v>
      </c>
      <c r="C288" s="29" t="s">
        <v>270</v>
      </c>
      <c r="D288" s="29" t="s">
        <v>283</v>
      </c>
      <c r="E288" s="29" t="s">
        <v>266</v>
      </c>
    </row>
    <row r="289" ht="16.15" customHeight="1" spans="1:5">
      <c r="A289" s="27">
        <v>24</v>
      </c>
      <c r="B289" s="28" t="s">
        <v>306</v>
      </c>
      <c r="C289" s="29" t="s">
        <v>270</v>
      </c>
      <c r="D289" s="29" t="s">
        <v>283</v>
      </c>
      <c r="E289" s="29" t="s">
        <v>267</v>
      </c>
    </row>
    <row r="290" ht="16.15" customHeight="1" spans="1:5">
      <c r="A290" s="27">
        <v>25</v>
      </c>
      <c r="B290" s="28" t="s">
        <v>307</v>
      </c>
      <c r="C290" s="29" t="s">
        <v>270</v>
      </c>
      <c r="D290" s="29" t="s">
        <v>283</v>
      </c>
      <c r="E290" s="29" t="s">
        <v>267</v>
      </c>
    </row>
    <row r="291" ht="16.15" customHeight="1" spans="1:5">
      <c r="A291" s="27">
        <v>26</v>
      </c>
      <c r="B291" s="28" t="s">
        <v>308</v>
      </c>
      <c r="C291" s="29" t="s">
        <v>270</v>
      </c>
      <c r="D291" s="29" t="s">
        <v>283</v>
      </c>
      <c r="E291" s="29" t="s">
        <v>266</v>
      </c>
    </row>
    <row r="292" ht="16.15" customHeight="1" spans="1:5">
      <c r="A292" s="27">
        <v>27</v>
      </c>
      <c r="B292" s="28" t="s">
        <v>309</v>
      </c>
      <c r="C292" s="29" t="s">
        <v>270</v>
      </c>
      <c r="D292" s="29" t="s">
        <v>283</v>
      </c>
      <c r="E292" s="29" t="s">
        <v>267</v>
      </c>
    </row>
    <row r="293" ht="16.15" customHeight="1" spans="1:5">
      <c r="A293" s="27">
        <v>28</v>
      </c>
      <c r="B293" s="28" t="s">
        <v>310</v>
      </c>
      <c r="C293" s="29" t="s">
        <v>270</v>
      </c>
      <c r="D293" s="29" t="s">
        <v>283</v>
      </c>
      <c r="E293" s="29" t="s">
        <v>267</v>
      </c>
    </row>
    <row r="294" ht="16.15" customHeight="1" spans="1:5">
      <c r="A294" s="27">
        <v>29</v>
      </c>
      <c r="B294" s="28" t="s">
        <v>311</v>
      </c>
      <c r="C294" s="29" t="s">
        <v>270</v>
      </c>
      <c r="D294" s="29" t="s">
        <v>283</v>
      </c>
      <c r="E294" s="29" t="s">
        <v>266</v>
      </c>
    </row>
    <row r="295" ht="16.15" customHeight="1" spans="1:5">
      <c r="A295" s="27">
        <v>30</v>
      </c>
      <c r="B295" s="30" t="s">
        <v>312</v>
      </c>
      <c r="C295" s="29" t="s">
        <v>270</v>
      </c>
      <c r="D295" s="29" t="s">
        <v>283</v>
      </c>
      <c r="E295" s="29" t="s">
        <v>267</v>
      </c>
    </row>
    <row r="296" ht="16.15" customHeight="1" spans="1:5">
      <c r="A296" s="27">
        <v>31</v>
      </c>
      <c r="B296" s="30" t="s">
        <v>313</v>
      </c>
      <c r="C296" s="29" t="s">
        <v>270</v>
      </c>
      <c r="D296" s="29" t="s">
        <v>283</v>
      </c>
      <c r="E296" s="29" t="s">
        <v>267</v>
      </c>
    </row>
    <row r="297" ht="16.15" customHeight="1" spans="1:5">
      <c r="A297" s="27">
        <v>32</v>
      </c>
      <c r="B297" s="30" t="s">
        <v>314</v>
      </c>
      <c r="C297" s="29" t="s">
        <v>270</v>
      </c>
      <c r="D297" s="29" t="s">
        <v>283</v>
      </c>
      <c r="E297" s="29" t="s">
        <v>267</v>
      </c>
    </row>
    <row r="298" ht="16.15" customHeight="1" spans="1:5">
      <c r="A298" s="27">
        <v>33</v>
      </c>
      <c r="B298" s="30" t="s">
        <v>315</v>
      </c>
      <c r="C298" s="29" t="s">
        <v>270</v>
      </c>
      <c r="D298" s="29" t="s">
        <v>283</v>
      </c>
      <c r="E298" s="29" t="s">
        <v>266</v>
      </c>
    </row>
    <row r="299" ht="16.15" customHeight="1" spans="1:5">
      <c r="A299" s="27">
        <v>34</v>
      </c>
      <c r="B299" s="30" t="s">
        <v>316</v>
      </c>
      <c r="C299" s="29" t="s">
        <v>270</v>
      </c>
      <c r="D299" s="29" t="s">
        <v>283</v>
      </c>
      <c r="E299" s="29" t="s">
        <v>267</v>
      </c>
    </row>
    <row r="300" ht="16.15" customHeight="1" spans="1:5">
      <c r="A300" s="27">
        <v>35</v>
      </c>
      <c r="B300" s="30" t="s">
        <v>317</v>
      </c>
      <c r="C300" s="29" t="s">
        <v>270</v>
      </c>
      <c r="D300" s="29" t="s">
        <v>283</v>
      </c>
      <c r="E300" s="29" t="s">
        <v>267</v>
      </c>
    </row>
    <row r="301" ht="16.15" customHeight="1" spans="1:5">
      <c r="A301" s="27">
        <v>36</v>
      </c>
      <c r="B301" s="30" t="s">
        <v>318</v>
      </c>
      <c r="C301" s="29" t="s">
        <v>270</v>
      </c>
      <c r="D301" s="29" t="s">
        <v>283</v>
      </c>
      <c r="E301" s="29" t="s">
        <v>267</v>
      </c>
    </row>
    <row r="302" ht="16.15" customHeight="1" spans="1:5">
      <c r="A302" s="27">
        <v>37</v>
      </c>
      <c r="B302" s="30" t="s">
        <v>319</v>
      </c>
      <c r="C302" s="29" t="s">
        <v>270</v>
      </c>
      <c r="D302" s="29" t="s">
        <v>283</v>
      </c>
      <c r="E302" s="29" t="s">
        <v>267</v>
      </c>
    </row>
    <row r="303" ht="16.15" customHeight="1" spans="1:5">
      <c r="A303" s="27">
        <v>38</v>
      </c>
      <c r="B303" s="30" t="s">
        <v>320</v>
      </c>
      <c r="C303" s="29" t="s">
        <v>270</v>
      </c>
      <c r="D303" s="29" t="s">
        <v>283</v>
      </c>
      <c r="E303" s="29" t="s">
        <v>266</v>
      </c>
    </row>
    <row r="304" ht="16.15" customHeight="1" spans="1:5">
      <c r="A304" s="27">
        <v>39</v>
      </c>
      <c r="B304" s="30" t="s">
        <v>321</v>
      </c>
      <c r="C304" s="29" t="s">
        <v>270</v>
      </c>
      <c r="D304" s="29" t="s">
        <v>283</v>
      </c>
      <c r="E304" s="29" t="s">
        <v>267</v>
      </c>
    </row>
    <row r="305" ht="16.15" customHeight="1" spans="1:5">
      <c r="A305" s="27">
        <v>40</v>
      </c>
      <c r="B305" s="30" t="s">
        <v>322</v>
      </c>
      <c r="C305" s="29" t="s">
        <v>270</v>
      </c>
      <c r="D305" s="29" t="s">
        <v>283</v>
      </c>
      <c r="E305" s="29" t="s">
        <v>267</v>
      </c>
    </row>
    <row r="306" ht="16.15" customHeight="1" spans="1:5">
      <c r="A306" s="27">
        <v>41</v>
      </c>
      <c r="B306" s="30" t="s">
        <v>323</v>
      </c>
      <c r="C306" s="29" t="s">
        <v>270</v>
      </c>
      <c r="D306" s="29" t="s">
        <v>283</v>
      </c>
      <c r="E306" s="29" t="s">
        <v>267</v>
      </c>
    </row>
    <row r="307" ht="16.15" customHeight="1" spans="1:5">
      <c r="A307" s="27">
        <v>42</v>
      </c>
      <c r="B307" s="30" t="s">
        <v>324</v>
      </c>
      <c r="C307" s="29" t="s">
        <v>270</v>
      </c>
      <c r="D307" s="29" t="s">
        <v>283</v>
      </c>
      <c r="E307" s="29" t="s">
        <v>266</v>
      </c>
    </row>
    <row r="308" ht="16.15" customHeight="1" spans="1:5">
      <c r="A308" s="27">
        <v>43</v>
      </c>
      <c r="B308" s="30" t="s">
        <v>325</v>
      </c>
      <c r="C308" s="29" t="s">
        <v>270</v>
      </c>
      <c r="D308" s="29" t="s">
        <v>283</v>
      </c>
      <c r="E308" s="29" t="s">
        <v>266</v>
      </c>
    </row>
    <row r="309" ht="16.15" customHeight="1" spans="1:5">
      <c r="A309" s="27">
        <v>44</v>
      </c>
      <c r="B309" s="30" t="s">
        <v>326</v>
      </c>
      <c r="C309" s="29" t="s">
        <v>270</v>
      </c>
      <c r="D309" s="29" t="s">
        <v>283</v>
      </c>
      <c r="E309" s="29" t="s">
        <v>267</v>
      </c>
    </row>
    <row r="310" ht="16.15" customHeight="1" spans="1:5">
      <c r="A310" s="27">
        <v>45</v>
      </c>
      <c r="B310" s="30" t="s">
        <v>327</v>
      </c>
      <c r="C310" s="29" t="s">
        <v>270</v>
      </c>
      <c r="D310" s="29" t="s">
        <v>283</v>
      </c>
      <c r="E310" s="29" t="s">
        <v>267</v>
      </c>
    </row>
    <row r="311" ht="16.15" customHeight="1" spans="1:5">
      <c r="A311" s="27">
        <v>46</v>
      </c>
      <c r="B311" s="30" t="s">
        <v>328</v>
      </c>
      <c r="C311" s="29" t="s">
        <v>270</v>
      </c>
      <c r="D311" s="29" t="s">
        <v>283</v>
      </c>
      <c r="E311" s="29" t="s">
        <v>267</v>
      </c>
    </row>
    <row r="312" ht="16.15" customHeight="1" spans="1:5">
      <c r="A312" s="27">
        <v>47</v>
      </c>
      <c r="B312" s="30" t="s">
        <v>329</v>
      </c>
      <c r="C312" s="29" t="s">
        <v>270</v>
      </c>
      <c r="D312" s="29" t="s">
        <v>283</v>
      </c>
      <c r="E312" s="29" t="s">
        <v>266</v>
      </c>
    </row>
    <row r="313" ht="16.15" customHeight="1" spans="1:5">
      <c r="A313" s="27">
        <v>48</v>
      </c>
      <c r="B313" s="30" t="s">
        <v>330</v>
      </c>
      <c r="C313" s="29" t="s">
        <v>270</v>
      </c>
      <c r="D313" s="29" t="s">
        <v>283</v>
      </c>
      <c r="E313" s="29" t="s">
        <v>266</v>
      </c>
    </row>
    <row r="314" ht="16.15" customHeight="1" spans="1:5">
      <c r="A314" s="27">
        <v>49</v>
      </c>
      <c r="B314" s="30" t="s">
        <v>331</v>
      </c>
      <c r="C314" s="29" t="s">
        <v>270</v>
      </c>
      <c r="D314" s="29" t="s">
        <v>283</v>
      </c>
      <c r="E314" s="29" t="s">
        <v>267</v>
      </c>
    </row>
    <row r="315" ht="16.15" customHeight="1" spans="1:5">
      <c r="A315" s="27">
        <v>50</v>
      </c>
      <c r="B315" s="30" t="s">
        <v>332</v>
      </c>
      <c r="C315" s="29" t="s">
        <v>270</v>
      </c>
      <c r="D315" s="29" t="s">
        <v>283</v>
      </c>
      <c r="E315" s="29" t="s">
        <v>267</v>
      </c>
    </row>
    <row r="316" ht="16.15" customHeight="1" spans="1:5">
      <c r="A316" s="27">
        <v>51</v>
      </c>
      <c r="B316" s="30" t="s">
        <v>333</v>
      </c>
      <c r="C316" s="29" t="s">
        <v>270</v>
      </c>
      <c r="D316" s="29" t="s">
        <v>283</v>
      </c>
      <c r="E316" s="29" t="s">
        <v>266</v>
      </c>
    </row>
    <row r="317" ht="16.15" customHeight="1" spans="1:5">
      <c r="A317" s="27">
        <v>52</v>
      </c>
      <c r="B317" s="30" t="s">
        <v>334</v>
      </c>
      <c r="C317" s="29" t="s">
        <v>270</v>
      </c>
      <c r="D317" s="29" t="s">
        <v>283</v>
      </c>
      <c r="E317" s="29" t="s">
        <v>267</v>
      </c>
    </row>
    <row r="318" ht="16.15" customHeight="1" spans="1:5">
      <c r="A318" s="27">
        <v>53</v>
      </c>
      <c r="B318" s="30" t="s">
        <v>335</v>
      </c>
      <c r="C318" s="29" t="s">
        <v>270</v>
      </c>
      <c r="D318" s="29" t="s">
        <v>283</v>
      </c>
      <c r="E318" s="29" t="s">
        <v>267</v>
      </c>
    </row>
    <row r="319" ht="16.15" customHeight="1" spans="1:5">
      <c r="A319" s="27">
        <v>54</v>
      </c>
      <c r="B319" s="30" t="s">
        <v>336</v>
      </c>
      <c r="C319" s="29" t="s">
        <v>270</v>
      </c>
      <c r="D319" s="29" t="s">
        <v>283</v>
      </c>
      <c r="E319" s="29" t="s">
        <v>267</v>
      </c>
    </row>
    <row r="320" ht="16.15" customHeight="1" spans="1:5">
      <c r="A320" s="27">
        <v>55</v>
      </c>
      <c r="B320" s="30" t="s">
        <v>337</v>
      </c>
      <c r="C320" s="29" t="s">
        <v>270</v>
      </c>
      <c r="D320" s="29" t="s">
        <v>283</v>
      </c>
      <c r="E320" s="29" t="s">
        <v>266</v>
      </c>
    </row>
    <row r="321" ht="16.15" customHeight="1" spans="1:5">
      <c r="A321" s="27">
        <v>56</v>
      </c>
      <c r="B321" s="30" t="s">
        <v>338</v>
      </c>
      <c r="C321" s="29" t="s">
        <v>270</v>
      </c>
      <c r="D321" s="29" t="s">
        <v>283</v>
      </c>
      <c r="E321" s="29" t="s">
        <v>266</v>
      </c>
    </row>
    <row r="322" ht="16.15" customHeight="1" spans="1:5">
      <c r="A322" s="27">
        <v>57</v>
      </c>
      <c r="B322" s="30" t="s">
        <v>339</v>
      </c>
      <c r="C322" s="29" t="s">
        <v>270</v>
      </c>
      <c r="D322" s="29" t="s">
        <v>283</v>
      </c>
      <c r="E322" s="29" t="s">
        <v>267</v>
      </c>
    </row>
    <row r="323" ht="16.15" customHeight="1" spans="1:5">
      <c r="A323" s="27">
        <v>58</v>
      </c>
      <c r="B323" s="28" t="s">
        <v>340</v>
      </c>
      <c r="C323" s="29" t="s">
        <v>271</v>
      </c>
      <c r="D323" s="29" t="s">
        <v>283</v>
      </c>
      <c r="E323" s="29" t="s">
        <v>267</v>
      </c>
    </row>
    <row r="324" ht="16.15" customHeight="1" spans="1:5">
      <c r="A324" s="27">
        <v>59</v>
      </c>
      <c r="B324" s="28" t="s">
        <v>341</v>
      </c>
      <c r="C324" s="29" t="s">
        <v>271</v>
      </c>
      <c r="D324" s="29" t="s">
        <v>283</v>
      </c>
      <c r="E324" s="29" t="s">
        <v>267</v>
      </c>
    </row>
    <row r="325" ht="16.15" customHeight="1" spans="1:5">
      <c r="A325" s="27">
        <v>60</v>
      </c>
      <c r="B325" s="28" t="s">
        <v>342</v>
      </c>
      <c r="C325" s="29" t="s">
        <v>271</v>
      </c>
      <c r="D325" s="29" t="s">
        <v>283</v>
      </c>
      <c r="E325" s="29" t="s">
        <v>267</v>
      </c>
    </row>
    <row r="326" ht="16.15" customHeight="1" spans="1:5">
      <c r="A326" s="27">
        <v>61</v>
      </c>
      <c r="B326" s="28" t="s">
        <v>343</v>
      </c>
      <c r="C326" s="29" t="s">
        <v>271</v>
      </c>
      <c r="D326" s="29" t="s">
        <v>283</v>
      </c>
      <c r="E326" s="29" t="s">
        <v>267</v>
      </c>
    </row>
    <row r="327" ht="16.15" customHeight="1" spans="1:5">
      <c r="A327" s="27">
        <v>62</v>
      </c>
      <c r="B327" s="28" t="s">
        <v>344</v>
      </c>
      <c r="C327" s="29" t="s">
        <v>271</v>
      </c>
      <c r="D327" s="29" t="s">
        <v>283</v>
      </c>
      <c r="E327" s="29" t="s">
        <v>267</v>
      </c>
    </row>
    <row r="328" ht="16.15" customHeight="1" spans="1:5">
      <c r="A328" s="27">
        <v>63</v>
      </c>
      <c r="B328" s="30" t="s">
        <v>345</v>
      </c>
      <c r="C328" s="29" t="s">
        <v>271</v>
      </c>
      <c r="D328" s="29" t="s">
        <v>283</v>
      </c>
      <c r="E328" s="29" t="s">
        <v>266</v>
      </c>
    </row>
    <row r="329" ht="16.15" customHeight="1" spans="1:5">
      <c r="A329" s="27">
        <v>64</v>
      </c>
      <c r="B329" s="30" t="s">
        <v>346</v>
      </c>
      <c r="C329" s="29" t="s">
        <v>271</v>
      </c>
      <c r="D329" s="29" t="s">
        <v>283</v>
      </c>
      <c r="E329" s="29" t="s">
        <v>267</v>
      </c>
    </row>
    <row r="330" ht="16.15" customHeight="1" spans="1:5">
      <c r="A330" s="27">
        <v>65</v>
      </c>
      <c r="B330" s="30" t="s">
        <v>347</v>
      </c>
      <c r="C330" s="29" t="s">
        <v>271</v>
      </c>
      <c r="D330" s="29" t="s">
        <v>283</v>
      </c>
      <c r="E330" s="29" t="s">
        <v>267</v>
      </c>
    </row>
    <row r="331" ht="16.15" customHeight="1" spans="1:5">
      <c r="A331" s="27">
        <v>66</v>
      </c>
      <c r="B331" s="30" t="s">
        <v>348</v>
      </c>
      <c r="C331" s="29" t="s">
        <v>271</v>
      </c>
      <c r="D331" s="29" t="s">
        <v>283</v>
      </c>
      <c r="E331" s="29" t="s">
        <v>266</v>
      </c>
    </row>
    <row r="332" ht="16.15" customHeight="1" spans="1:5">
      <c r="A332" s="27">
        <v>67</v>
      </c>
      <c r="B332" s="30" t="s">
        <v>349</v>
      </c>
      <c r="C332" s="29" t="s">
        <v>271</v>
      </c>
      <c r="D332" s="29" t="s">
        <v>283</v>
      </c>
      <c r="E332" s="29" t="s">
        <v>267</v>
      </c>
    </row>
    <row r="333" ht="16.15" customHeight="1" spans="1:5">
      <c r="A333" s="27">
        <v>68</v>
      </c>
      <c r="B333" s="30" t="s">
        <v>350</v>
      </c>
      <c r="C333" s="29" t="s">
        <v>271</v>
      </c>
      <c r="D333" s="29" t="s">
        <v>283</v>
      </c>
      <c r="E333" s="29" t="s">
        <v>267</v>
      </c>
    </row>
    <row r="334" ht="16.15" customHeight="1" spans="1:5">
      <c r="A334" s="27">
        <v>69</v>
      </c>
      <c r="B334" s="30" t="s">
        <v>351</v>
      </c>
      <c r="C334" s="29" t="s">
        <v>271</v>
      </c>
      <c r="D334" s="29" t="s">
        <v>283</v>
      </c>
      <c r="E334" s="29" t="s">
        <v>266</v>
      </c>
    </row>
    <row r="335" ht="16.15" customHeight="1" spans="1:5">
      <c r="A335" s="27">
        <v>70</v>
      </c>
      <c r="B335" s="30" t="s">
        <v>352</v>
      </c>
      <c r="C335" s="29" t="s">
        <v>271</v>
      </c>
      <c r="D335" s="29" t="s">
        <v>283</v>
      </c>
      <c r="E335" s="29" t="s">
        <v>267</v>
      </c>
    </row>
    <row r="336" ht="16.15" customHeight="1" spans="1:5">
      <c r="A336" s="27">
        <v>71</v>
      </c>
      <c r="B336" s="30" t="s">
        <v>353</v>
      </c>
      <c r="C336" s="29" t="s">
        <v>271</v>
      </c>
      <c r="D336" s="29" t="s">
        <v>283</v>
      </c>
      <c r="E336" s="29" t="s">
        <v>266</v>
      </c>
    </row>
    <row r="337" ht="16.15" customHeight="1" spans="1:5">
      <c r="A337" s="27">
        <v>72</v>
      </c>
      <c r="B337" s="30" t="s">
        <v>354</v>
      </c>
      <c r="C337" s="29" t="s">
        <v>271</v>
      </c>
      <c r="D337" s="29" t="s">
        <v>283</v>
      </c>
      <c r="E337" s="29" t="s">
        <v>267</v>
      </c>
    </row>
    <row r="338" ht="16.15" customHeight="1" spans="1:5">
      <c r="A338" s="27">
        <v>73</v>
      </c>
      <c r="B338" s="30" t="s">
        <v>355</v>
      </c>
      <c r="C338" s="29" t="s">
        <v>271</v>
      </c>
      <c r="D338" s="29" t="s">
        <v>283</v>
      </c>
      <c r="E338" s="29" t="s">
        <v>266</v>
      </c>
    </row>
    <row r="339" ht="16.15" customHeight="1" spans="1:5">
      <c r="A339" s="27">
        <v>74</v>
      </c>
      <c r="B339" s="30" t="s">
        <v>356</v>
      </c>
      <c r="C339" s="29" t="s">
        <v>271</v>
      </c>
      <c r="D339" s="29" t="s">
        <v>283</v>
      </c>
      <c r="E339" s="29" t="s">
        <v>267</v>
      </c>
    </row>
    <row r="340" ht="16.15" customHeight="1" spans="1:5">
      <c r="A340" s="27">
        <v>75</v>
      </c>
      <c r="B340" s="30" t="s">
        <v>357</v>
      </c>
      <c r="C340" s="29" t="s">
        <v>271</v>
      </c>
      <c r="D340" s="29" t="s">
        <v>283</v>
      </c>
      <c r="E340" s="29" t="s">
        <v>266</v>
      </c>
    </row>
    <row r="341" ht="16.15" customHeight="1" spans="1:5">
      <c r="A341" s="27">
        <v>76</v>
      </c>
      <c r="B341" s="30" t="s">
        <v>358</v>
      </c>
      <c r="C341" s="29" t="s">
        <v>271</v>
      </c>
      <c r="D341" s="29" t="s">
        <v>283</v>
      </c>
      <c r="E341" s="29" t="s">
        <v>267</v>
      </c>
    </row>
    <row r="342" ht="16.15" customHeight="1" spans="1:5">
      <c r="A342" s="27">
        <v>77</v>
      </c>
      <c r="B342" s="28" t="s">
        <v>359</v>
      </c>
      <c r="C342" s="29" t="s">
        <v>273</v>
      </c>
      <c r="D342" s="29" t="s">
        <v>283</v>
      </c>
      <c r="E342" s="29" t="s">
        <v>267</v>
      </c>
    </row>
    <row r="343" ht="16.15" customHeight="1" spans="1:5">
      <c r="A343" s="27">
        <v>78</v>
      </c>
      <c r="B343" s="28" t="s">
        <v>360</v>
      </c>
      <c r="C343" s="29" t="s">
        <v>273</v>
      </c>
      <c r="D343" s="29" t="s">
        <v>283</v>
      </c>
      <c r="E343" s="29" t="s">
        <v>267</v>
      </c>
    </row>
    <row r="344" ht="16.15" customHeight="1" spans="1:5">
      <c r="A344" s="27">
        <v>79</v>
      </c>
      <c r="B344" s="28" t="s">
        <v>361</v>
      </c>
      <c r="C344" s="29" t="s">
        <v>273</v>
      </c>
      <c r="D344" s="29" t="s">
        <v>283</v>
      </c>
      <c r="E344" s="29" t="s">
        <v>267</v>
      </c>
    </row>
    <row r="345" ht="16.15" customHeight="1" spans="1:5">
      <c r="A345" s="27">
        <v>80</v>
      </c>
      <c r="B345" s="30" t="s">
        <v>362</v>
      </c>
      <c r="C345" s="29" t="s">
        <v>273</v>
      </c>
      <c r="D345" s="29" t="s">
        <v>283</v>
      </c>
      <c r="E345" s="29" t="s">
        <v>267</v>
      </c>
    </row>
    <row r="346" ht="16.15" customHeight="1" spans="1:5">
      <c r="A346" s="27">
        <v>81</v>
      </c>
      <c r="B346" s="30" t="s">
        <v>363</v>
      </c>
      <c r="C346" s="29" t="s">
        <v>273</v>
      </c>
      <c r="D346" s="29" t="s">
        <v>283</v>
      </c>
      <c r="E346" s="29" t="s">
        <v>266</v>
      </c>
    </row>
    <row r="347" ht="16.15" customHeight="1" spans="1:5">
      <c r="A347" s="27">
        <v>82</v>
      </c>
      <c r="B347" s="30" t="s">
        <v>364</v>
      </c>
      <c r="C347" s="29" t="s">
        <v>273</v>
      </c>
      <c r="D347" s="29" t="s">
        <v>283</v>
      </c>
      <c r="E347" s="29" t="s">
        <v>267</v>
      </c>
    </row>
    <row r="348" ht="16.15" customHeight="1" spans="1:5">
      <c r="A348" s="27">
        <v>83</v>
      </c>
      <c r="B348" s="30" t="s">
        <v>365</v>
      </c>
      <c r="C348" s="29" t="s">
        <v>273</v>
      </c>
      <c r="D348" s="29" t="s">
        <v>283</v>
      </c>
      <c r="E348" s="29" t="s">
        <v>267</v>
      </c>
    </row>
    <row r="349" ht="16.15" customHeight="1" spans="1:5">
      <c r="A349" s="27">
        <v>84</v>
      </c>
      <c r="B349" s="30" t="s">
        <v>366</v>
      </c>
      <c r="C349" s="29" t="s">
        <v>273</v>
      </c>
      <c r="D349" s="29" t="s">
        <v>283</v>
      </c>
      <c r="E349" s="29" t="s">
        <v>267</v>
      </c>
    </row>
    <row r="350" ht="16.15" customHeight="1" spans="1:5">
      <c r="A350" s="27">
        <v>85</v>
      </c>
      <c r="B350" s="30" t="s">
        <v>367</v>
      </c>
      <c r="C350" s="29" t="s">
        <v>273</v>
      </c>
      <c r="D350" s="29" t="s">
        <v>283</v>
      </c>
      <c r="E350" s="29" t="s">
        <v>267</v>
      </c>
    </row>
    <row r="351" ht="16.15" customHeight="1" spans="1:5">
      <c r="A351" s="27">
        <v>86</v>
      </c>
      <c r="B351" s="28" t="s">
        <v>368</v>
      </c>
      <c r="C351" s="29" t="s">
        <v>274</v>
      </c>
      <c r="D351" s="29" t="s">
        <v>283</v>
      </c>
      <c r="E351" s="29" t="s">
        <v>267</v>
      </c>
    </row>
    <row r="352" ht="16.15" customHeight="1" spans="1:5">
      <c r="A352" s="27">
        <v>87</v>
      </c>
      <c r="B352" s="28" t="s">
        <v>369</v>
      </c>
      <c r="C352" s="29" t="s">
        <v>274</v>
      </c>
      <c r="D352" s="29" t="s">
        <v>283</v>
      </c>
      <c r="E352" s="29" t="s">
        <v>267</v>
      </c>
    </row>
    <row r="353" ht="16.15" customHeight="1" spans="1:5">
      <c r="A353" s="27">
        <v>88</v>
      </c>
      <c r="B353" s="28" t="s">
        <v>370</v>
      </c>
      <c r="C353" s="29" t="s">
        <v>274</v>
      </c>
      <c r="D353" s="29" t="s">
        <v>283</v>
      </c>
      <c r="E353" s="29" t="s">
        <v>266</v>
      </c>
    </row>
    <row r="354" ht="16.15" customHeight="1" spans="1:5">
      <c r="A354" s="27">
        <v>89</v>
      </c>
      <c r="B354" s="28" t="s">
        <v>371</v>
      </c>
      <c r="C354" s="29" t="s">
        <v>274</v>
      </c>
      <c r="D354" s="29" t="s">
        <v>283</v>
      </c>
      <c r="E354" s="29" t="s">
        <v>267</v>
      </c>
    </row>
    <row r="355" ht="16.15" customHeight="1" spans="1:5">
      <c r="A355" s="27">
        <v>90</v>
      </c>
      <c r="B355" s="30" t="s">
        <v>372</v>
      </c>
      <c r="C355" s="29" t="s">
        <v>274</v>
      </c>
      <c r="D355" s="29" t="s">
        <v>283</v>
      </c>
      <c r="E355" s="29" t="s">
        <v>267</v>
      </c>
    </row>
    <row r="356" ht="16.15" customHeight="1" spans="1:5">
      <c r="A356" s="27">
        <v>91</v>
      </c>
      <c r="B356" s="30" t="s">
        <v>373</v>
      </c>
      <c r="C356" s="29" t="s">
        <v>274</v>
      </c>
      <c r="D356" s="29" t="s">
        <v>283</v>
      </c>
      <c r="E356" s="29" t="s">
        <v>267</v>
      </c>
    </row>
    <row r="357" ht="16.15" customHeight="1" spans="1:5">
      <c r="A357" s="27">
        <v>92</v>
      </c>
      <c r="B357" s="30" t="s">
        <v>374</v>
      </c>
      <c r="C357" s="29" t="s">
        <v>274</v>
      </c>
      <c r="D357" s="29" t="s">
        <v>283</v>
      </c>
      <c r="E357" s="29" t="s">
        <v>266</v>
      </c>
    </row>
    <row r="358" ht="16.15" customHeight="1" spans="1:5">
      <c r="A358" s="27">
        <v>93</v>
      </c>
      <c r="B358" s="30" t="s">
        <v>375</v>
      </c>
      <c r="C358" s="29" t="s">
        <v>274</v>
      </c>
      <c r="D358" s="29" t="s">
        <v>283</v>
      </c>
      <c r="E358" s="29" t="s">
        <v>267</v>
      </c>
    </row>
    <row r="359" ht="16.15" customHeight="1" spans="1:5">
      <c r="A359" s="27">
        <v>94</v>
      </c>
      <c r="B359" s="30" t="s">
        <v>376</v>
      </c>
      <c r="C359" s="29" t="s">
        <v>274</v>
      </c>
      <c r="D359" s="29" t="s">
        <v>283</v>
      </c>
      <c r="E359" s="29" t="s">
        <v>267</v>
      </c>
    </row>
    <row r="360" ht="16.15" customHeight="1" spans="1:5">
      <c r="A360" s="27">
        <v>95</v>
      </c>
      <c r="B360" s="30" t="s">
        <v>377</v>
      </c>
      <c r="C360" s="29" t="s">
        <v>274</v>
      </c>
      <c r="D360" s="29" t="s">
        <v>283</v>
      </c>
      <c r="E360" s="29" t="s">
        <v>267</v>
      </c>
    </row>
    <row r="361" ht="16.15" customHeight="1" spans="1:5">
      <c r="A361" s="27">
        <v>96</v>
      </c>
      <c r="B361" s="30" t="s">
        <v>378</v>
      </c>
      <c r="C361" s="29" t="s">
        <v>274</v>
      </c>
      <c r="D361" s="29" t="s">
        <v>283</v>
      </c>
      <c r="E361" s="29" t="s">
        <v>267</v>
      </c>
    </row>
    <row r="362" ht="16.15" customHeight="1" spans="1:5">
      <c r="A362" s="27">
        <v>97</v>
      </c>
      <c r="B362" s="30" t="s">
        <v>379</v>
      </c>
      <c r="C362" s="29" t="s">
        <v>274</v>
      </c>
      <c r="D362" s="29" t="s">
        <v>283</v>
      </c>
      <c r="E362" s="29" t="s">
        <v>267</v>
      </c>
    </row>
    <row r="363" ht="16.15" customHeight="1" spans="1:5">
      <c r="A363" s="27">
        <v>98</v>
      </c>
      <c r="B363" s="28" t="s">
        <v>380</v>
      </c>
      <c r="C363" s="29" t="s">
        <v>275</v>
      </c>
      <c r="D363" s="29" t="s">
        <v>283</v>
      </c>
      <c r="E363" s="29" t="s">
        <v>267</v>
      </c>
    </row>
    <row r="364" ht="16.15" customHeight="1" spans="1:5">
      <c r="A364" s="27">
        <v>99</v>
      </c>
      <c r="B364" s="30" t="s">
        <v>381</v>
      </c>
      <c r="C364" s="29" t="s">
        <v>275</v>
      </c>
      <c r="D364" s="29" t="s">
        <v>283</v>
      </c>
      <c r="E364" s="29" t="s">
        <v>266</v>
      </c>
    </row>
    <row r="365" ht="16.15" customHeight="1" spans="1:5">
      <c r="A365" s="27">
        <v>100</v>
      </c>
      <c r="B365" s="28" t="s">
        <v>382</v>
      </c>
      <c r="C365" s="29" t="s">
        <v>277</v>
      </c>
      <c r="D365" s="29" t="s">
        <v>283</v>
      </c>
      <c r="E365" s="29" t="s">
        <v>267</v>
      </c>
    </row>
    <row r="366" ht="16.15" customHeight="1" spans="1:5">
      <c r="A366" s="27">
        <v>101</v>
      </c>
      <c r="B366" s="28" t="s">
        <v>383</v>
      </c>
      <c r="C366" s="29" t="s">
        <v>277</v>
      </c>
      <c r="D366" s="29" t="s">
        <v>283</v>
      </c>
      <c r="E366" s="29" t="s">
        <v>267</v>
      </c>
    </row>
    <row r="367" ht="16.15" customHeight="1" spans="1:5">
      <c r="A367" s="27">
        <v>102</v>
      </c>
      <c r="B367" s="28" t="s">
        <v>384</v>
      </c>
      <c r="C367" s="29" t="s">
        <v>277</v>
      </c>
      <c r="D367" s="29" t="s">
        <v>283</v>
      </c>
      <c r="E367" s="29" t="s">
        <v>267</v>
      </c>
    </row>
    <row r="368" ht="16.15" customHeight="1" spans="1:5">
      <c r="A368" s="27">
        <v>103</v>
      </c>
      <c r="B368" s="28" t="s">
        <v>385</v>
      </c>
      <c r="C368" s="29" t="s">
        <v>277</v>
      </c>
      <c r="D368" s="29" t="s">
        <v>283</v>
      </c>
      <c r="E368" s="29" t="s">
        <v>267</v>
      </c>
    </row>
    <row r="369" ht="16.15" customHeight="1" spans="1:5">
      <c r="A369" s="27">
        <v>104</v>
      </c>
      <c r="B369" s="28" t="s">
        <v>386</v>
      </c>
      <c r="C369" s="29" t="s">
        <v>277</v>
      </c>
      <c r="D369" s="29" t="s">
        <v>283</v>
      </c>
      <c r="E369" s="29" t="s">
        <v>267</v>
      </c>
    </row>
    <row r="370" ht="16.15" customHeight="1" spans="1:5">
      <c r="A370" s="27">
        <v>105</v>
      </c>
      <c r="B370" s="28" t="s">
        <v>387</v>
      </c>
      <c r="C370" s="29" t="s">
        <v>277</v>
      </c>
      <c r="D370" s="29" t="s">
        <v>283</v>
      </c>
      <c r="E370" s="29" t="s">
        <v>267</v>
      </c>
    </row>
    <row r="371" ht="16.15" customHeight="1" spans="1:5">
      <c r="A371" s="27">
        <v>106</v>
      </c>
      <c r="B371" s="28" t="s">
        <v>388</v>
      </c>
      <c r="C371" s="29" t="s">
        <v>277</v>
      </c>
      <c r="D371" s="29" t="s">
        <v>283</v>
      </c>
      <c r="E371" s="29" t="s">
        <v>267</v>
      </c>
    </row>
    <row r="372" ht="16.15" customHeight="1" spans="1:5">
      <c r="A372" s="27">
        <v>107</v>
      </c>
      <c r="B372" s="28" t="s">
        <v>389</v>
      </c>
      <c r="C372" s="29" t="s">
        <v>277</v>
      </c>
      <c r="D372" s="29" t="s">
        <v>283</v>
      </c>
      <c r="E372" s="29" t="s">
        <v>266</v>
      </c>
    </row>
    <row r="373" ht="16.15" customHeight="1" spans="1:5">
      <c r="A373" s="27">
        <v>108</v>
      </c>
      <c r="B373" s="28" t="s">
        <v>390</v>
      </c>
      <c r="C373" s="29" t="s">
        <v>277</v>
      </c>
      <c r="D373" s="29" t="s">
        <v>283</v>
      </c>
      <c r="E373" s="29" t="s">
        <v>266</v>
      </c>
    </row>
    <row r="374" ht="16.15" customHeight="1" spans="1:5">
      <c r="A374" s="27">
        <v>109</v>
      </c>
      <c r="B374" s="28" t="s">
        <v>391</v>
      </c>
      <c r="C374" s="29" t="s">
        <v>277</v>
      </c>
      <c r="D374" s="29" t="s">
        <v>283</v>
      </c>
      <c r="E374" s="29" t="s">
        <v>266</v>
      </c>
    </row>
    <row r="375" ht="16.15" customHeight="1" spans="1:5">
      <c r="A375" s="27">
        <v>110</v>
      </c>
      <c r="B375" s="28" t="s">
        <v>392</v>
      </c>
      <c r="C375" s="29" t="s">
        <v>277</v>
      </c>
      <c r="D375" s="29" t="s">
        <v>283</v>
      </c>
      <c r="E375" s="29" t="s">
        <v>267</v>
      </c>
    </row>
    <row r="376" ht="16.15" customHeight="1" spans="1:5">
      <c r="A376" s="27">
        <v>111</v>
      </c>
      <c r="B376" s="30" t="s">
        <v>393</v>
      </c>
      <c r="C376" s="29" t="s">
        <v>277</v>
      </c>
      <c r="D376" s="29" t="s">
        <v>283</v>
      </c>
      <c r="E376" s="29" t="s">
        <v>267</v>
      </c>
    </row>
    <row r="377" ht="16.15" customHeight="1" spans="1:5">
      <c r="A377" s="27">
        <v>112</v>
      </c>
      <c r="B377" s="30" t="s">
        <v>394</v>
      </c>
      <c r="C377" s="29" t="s">
        <v>277</v>
      </c>
      <c r="D377" s="29" t="s">
        <v>283</v>
      </c>
      <c r="E377" s="29" t="s">
        <v>267</v>
      </c>
    </row>
    <row r="378" ht="16.15" customHeight="1" spans="1:5">
      <c r="A378" s="27">
        <v>113</v>
      </c>
      <c r="B378" s="30" t="s">
        <v>395</v>
      </c>
      <c r="C378" s="29" t="s">
        <v>277</v>
      </c>
      <c r="D378" s="29" t="s">
        <v>283</v>
      </c>
      <c r="E378" s="29" t="s">
        <v>267</v>
      </c>
    </row>
    <row r="379" ht="16.15" customHeight="1" spans="1:5">
      <c r="A379" s="27">
        <v>114</v>
      </c>
      <c r="B379" s="30" t="s">
        <v>396</v>
      </c>
      <c r="C379" s="29" t="s">
        <v>277</v>
      </c>
      <c r="D379" s="29" t="s">
        <v>283</v>
      </c>
      <c r="E379" s="29" t="s">
        <v>267</v>
      </c>
    </row>
    <row r="380" ht="16.15" customHeight="1" spans="1:5">
      <c r="A380" s="27">
        <v>115</v>
      </c>
      <c r="B380" s="30" t="s">
        <v>397</v>
      </c>
      <c r="C380" s="29" t="s">
        <v>277</v>
      </c>
      <c r="D380" s="29" t="s">
        <v>283</v>
      </c>
      <c r="E380" s="29" t="s">
        <v>266</v>
      </c>
    </row>
    <row r="381" ht="16.15" customHeight="1" spans="1:5">
      <c r="A381" s="27">
        <v>116</v>
      </c>
      <c r="B381" s="30" t="s">
        <v>398</v>
      </c>
      <c r="C381" s="29" t="s">
        <v>277</v>
      </c>
      <c r="D381" s="29" t="s">
        <v>283</v>
      </c>
      <c r="E381" s="29" t="s">
        <v>267</v>
      </c>
    </row>
    <row r="382" ht="16.15" customHeight="1" spans="1:5">
      <c r="A382" s="27">
        <v>117</v>
      </c>
      <c r="B382" s="30" t="s">
        <v>399</v>
      </c>
      <c r="C382" s="29" t="s">
        <v>277</v>
      </c>
      <c r="D382" s="29" t="s">
        <v>283</v>
      </c>
      <c r="E382" s="29" t="s">
        <v>266</v>
      </c>
    </row>
    <row r="383" ht="16.15" customHeight="1" spans="1:5">
      <c r="A383" s="27">
        <v>118</v>
      </c>
      <c r="B383" s="30" t="s">
        <v>400</v>
      </c>
      <c r="C383" s="29" t="s">
        <v>277</v>
      </c>
      <c r="D383" s="29" t="s">
        <v>283</v>
      </c>
      <c r="E383" s="29" t="s">
        <v>266</v>
      </c>
    </row>
    <row r="384" ht="16.15" customHeight="1" spans="1:5">
      <c r="A384" s="27">
        <v>119</v>
      </c>
      <c r="B384" s="30" t="s">
        <v>401</v>
      </c>
      <c r="C384" s="29" t="s">
        <v>277</v>
      </c>
      <c r="D384" s="29" t="s">
        <v>283</v>
      </c>
      <c r="E384" s="29" t="s">
        <v>266</v>
      </c>
    </row>
    <row r="385" ht="16.15" customHeight="1" spans="1:5">
      <c r="A385" s="27">
        <v>120</v>
      </c>
      <c r="B385" s="30" t="s">
        <v>402</v>
      </c>
      <c r="C385" s="29" t="s">
        <v>277</v>
      </c>
      <c r="D385" s="29" t="s">
        <v>283</v>
      </c>
      <c r="E385" s="29" t="s">
        <v>266</v>
      </c>
    </row>
    <row r="386" ht="16.15" customHeight="1" spans="1:5">
      <c r="A386" s="27">
        <v>121</v>
      </c>
      <c r="B386" s="30" t="s">
        <v>403</v>
      </c>
      <c r="C386" s="29" t="s">
        <v>277</v>
      </c>
      <c r="D386" s="29" t="s">
        <v>283</v>
      </c>
      <c r="E386" s="29" t="s">
        <v>267</v>
      </c>
    </row>
    <row r="387" ht="16.15" customHeight="1" spans="1:5">
      <c r="A387" s="27">
        <v>122</v>
      </c>
      <c r="B387" s="30" t="s">
        <v>404</v>
      </c>
      <c r="C387" s="29" t="s">
        <v>277</v>
      </c>
      <c r="D387" s="29" t="s">
        <v>283</v>
      </c>
      <c r="E387" s="29" t="s">
        <v>266</v>
      </c>
    </row>
    <row r="388" ht="16.15" customHeight="1" spans="1:5">
      <c r="A388" s="27">
        <v>123</v>
      </c>
      <c r="B388" s="30" t="s">
        <v>405</v>
      </c>
      <c r="C388" s="29" t="s">
        <v>277</v>
      </c>
      <c r="D388" s="29" t="s">
        <v>283</v>
      </c>
      <c r="E388" s="29" t="s">
        <v>267</v>
      </c>
    </row>
    <row r="389" ht="16.15" customHeight="1" spans="1:5">
      <c r="A389" s="27">
        <v>124</v>
      </c>
      <c r="B389" s="30" t="s">
        <v>406</v>
      </c>
      <c r="C389" s="29" t="s">
        <v>277</v>
      </c>
      <c r="D389" s="29" t="s">
        <v>283</v>
      </c>
      <c r="E389" s="29" t="s">
        <v>267</v>
      </c>
    </row>
    <row r="390" ht="16.15" customHeight="1" spans="1:5">
      <c r="A390" s="27">
        <v>125</v>
      </c>
      <c r="B390" s="30" t="s">
        <v>407</v>
      </c>
      <c r="C390" s="29" t="s">
        <v>277</v>
      </c>
      <c r="D390" s="29" t="s">
        <v>283</v>
      </c>
      <c r="E390" s="29" t="s">
        <v>266</v>
      </c>
    </row>
    <row r="391" ht="16.15" customHeight="1" spans="1:5">
      <c r="A391" s="27">
        <v>126</v>
      </c>
      <c r="B391" s="30" t="s">
        <v>408</v>
      </c>
      <c r="C391" s="29" t="s">
        <v>277</v>
      </c>
      <c r="D391" s="29" t="s">
        <v>283</v>
      </c>
      <c r="E391" s="29" t="s">
        <v>267</v>
      </c>
    </row>
    <row r="392" ht="16.15" customHeight="1" spans="1:5">
      <c r="A392" s="27">
        <v>127</v>
      </c>
      <c r="B392" s="30" t="s">
        <v>409</v>
      </c>
      <c r="C392" s="29" t="s">
        <v>277</v>
      </c>
      <c r="D392" s="29" t="s">
        <v>283</v>
      </c>
      <c r="E392" s="29" t="s">
        <v>266</v>
      </c>
    </row>
    <row r="393" ht="16.15" customHeight="1" spans="1:5">
      <c r="A393" s="27">
        <v>128</v>
      </c>
      <c r="B393" s="28" t="s">
        <v>410</v>
      </c>
      <c r="C393" s="29" t="s">
        <v>280</v>
      </c>
      <c r="D393" s="29" t="s">
        <v>283</v>
      </c>
      <c r="E393" s="29" t="s">
        <v>267</v>
      </c>
    </row>
    <row r="394" ht="16.15" customHeight="1" spans="1:5">
      <c r="A394" s="27">
        <v>129</v>
      </c>
      <c r="B394" s="28" t="s">
        <v>411</v>
      </c>
      <c r="C394" s="29" t="s">
        <v>281</v>
      </c>
      <c r="D394" s="29" t="s">
        <v>283</v>
      </c>
      <c r="E394" s="29" t="s">
        <v>266</v>
      </c>
    </row>
    <row r="395" ht="16.15" customHeight="1" spans="1:5">
      <c r="A395" s="27">
        <v>130</v>
      </c>
      <c r="B395" s="28" t="s">
        <v>412</v>
      </c>
      <c r="C395" s="29" t="s">
        <v>281</v>
      </c>
      <c r="D395" s="29" t="s">
        <v>283</v>
      </c>
      <c r="E395" s="29" t="s">
        <v>267</v>
      </c>
    </row>
    <row r="396" ht="16.15" customHeight="1" spans="1:5">
      <c r="A396" s="27">
        <v>131</v>
      </c>
      <c r="B396" s="30" t="s">
        <v>413</v>
      </c>
      <c r="C396" s="29" t="s">
        <v>281</v>
      </c>
      <c r="D396" s="29" t="s">
        <v>283</v>
      </c>
      <c r="E396" s="29" t="s">
        <v>267</v>
      </c>
    </row>
    <row r="397" ht="16.15" customHeight="1" spans="1:5">
      <c r="A397" s="27">
        <v>132</v>
      </c>
      <c r="B397" s="30" t="s">
        <v>414</v>
      </c>
      <c r="C397" s="29" t="s">
        <v>281</v>
      </c>
      <c r="D397" s="29" t="s">
        <v>283</v>
      </c>
      <c r="E397" s="29" t="s">
        <v>267</v>
      </c>
    </row>
    <row r="398" ht="16.15" customHeight="1" spans="1:5">
      <c r="A398" s="27">
        <v>133</v>
      </c>
      <c r="B398" s="30" t="s">
        <v>415</v>
      </c>
      <c r="C398" s="29" t="s">
        <v>281</v>
      </c>
      <c r="D398" s="29" t="s">
        <v>283</v>
      </c>
      <c r="E398" s="29" t="s">
        <v>267</v>
      </c>
    </row>
    <row r="399" ht="16.15" customHeight="1" spans="1:5">
      <c r="A399" s="27">
        <v>134</v>
      </c>
      <c r="B399" s="30" t="s">
        <v>416</v>
      </c>
      <c r="C399" s="29" t="s">
        <v>281</v>
      </c>
      <c r="D399" s="29" t="s">
        <v>283</v>
      </c>
      <c r="E399" s="29" t="s">
        <v>267</v>
      </c>
    </row>
    <row r="400" ht="16.15" customHeight="1" spans="1:5">
      <c r="A400" s="27">
        <v>135</v>
      </c>
      <c r="B400" s="30" t="s">
        <v>417</v>
      </c>
      <c r="C400" s="29" t="s">
        <v>281</v>
      </c>
      <c r="D400" s="29" t="s">
        <v>283</v>
      </c>
      <c r="E400" s="29" t="s">
        <v>267</v>
      </c>
    </row>
  </sheetData>
  <autoFilter ref="A2:XFB400">
    <extLst/>
  </autoFilter>
  <mergeCells count="1">
    <mergeCell ref="A1:E1"/>
  </mergeCells>
  <pageMargins left="0.751388888888889" right="0.751388888888889" top="0.60625" bottom="0.60625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D13"/>
  <sheetViews>
    <sheetView topLeftCell="A2" workbookViewId="0">
      <selection activeCell="K273" sqref="K273"/>
    </sheetView>
  </sheetViews>
  <sheetFormatPr defaultColWidth="9" defaultRowHeight="13.5"/>
  <cols>
    <col min="1" max="1" width="26.125" customWidth="1"/>
    <col min="2" max="2" width="22" customWidth="1"/>
    <col min="3" max="3" width="21.75" customWidth="1"/>
    <col min="4" max="4" width="21.5" customWidth="1"/>
    <col min="5" max="5" width="29" customWidth="1"/>
    <col min="6" max="6" width="23.5" customWidth="1"/>
  </cols>
  <sheetData>
    <row r="1" ht="35.1" customHeight="1" spans="1:16384">
      <c r="A1" s="13" t="s">
        <v>418</v>
      </c>
      <c r="B1" s="13"/>
      <c r="C1" s="13"/>
      <c r="D1" s="13"/>
      <c r="E1" s="13"/>
      <c r="F1" s="13"/>
      <c r="G1" s="13"/>
      <c r="XFA1" s="13"/>
      <c r="XFB1" s="13"/>
      <c r="XFC1" s="13"/>
      <c r="XFD1" s="13"/>
    </row>
    <row r="2" ht="36" customHeight="1" spans="1:6">
      <c r="A2" s="14" t="s">
        <v>419</v>
      </c>
      <c r="B2" s="14" t="s">
        <v>420</v>
      </c>
      <c r="C2" s="14" t="s">
        <v>421</v>
      </c>
      <c r="D2" s="14" t="s">
        <v>422</v>
      </c>
      <c r="E2" s="14" t="s">
        <v>423</v>
      </c>
      <c r="F2" s="14" t="s">
        <v>424</v>
      </c>
    </row>
    <row r="3" ht="33" customHeight="1" spans="1:6">
      <c r="A3" s="15" t="s">
        <v>271</v>
      </c>
      <c r="B3" s="15">
        <v>66</v>
      </c>
      <c r="C3" s="15">
        <v>85</v>
      </c>
      <c r="D3" s="15">
        <v>242</v>
      </c>
      <c r="E3" s="16">
        <f>C3/D3</f>
        <v>0.351239669421488</v>
      </c>
      <c r="F3" s="16">
        <f t="shared" ref="F3:F13" si="0">B3/C3</f>
        <v>0.776470588235294</v>
      </c>
    </row>
    <row r="4" ht="33" customHeight="1" spans="1:6">
      <c r="A4" s="15" t="s">
        <v>264</v>
      </c>
      <c r="B4" s="15">
        <f>SUM(B5:B9)</f>
        <v>76</v>
      </c>
      <c r="C4" s="15">
        <f>SUM(C5:C9)</f>
        <v>122</v>
      </c>
      <c r="D4" s="15">
        <f>SUM(D5:D9)</f>
        <v>602</v>
      </c>
      <c r="E4" s="16">
        <f t="shared" ref="E4:E13" si="1">C4/D4</f>
        <v>0.20265780730897</v>
      </c>
      <c r="F4" s="16">
        <f t="shared" si="0"/>
        <v>0.622950819672131</v>
      </c>
    </row>
    <row r="5" ht="33" customHeight="1" spans="1:6">
      <c r="A5" s="17" t="s">
        <v>425</v>
      </c>
      <c r="B5" s="18">
        <v>19</v>
      </c>
      <c r="C5" s="18">
        <v>28</v>
      </c>
      <c r="D5" s="18">
        <v>138</v>
      </c>
      <c r="E5" s="19">
        <f t="shared" si="1"/>
        <v>0.202898550724638</v>
      </c>
      <c r="F5" s="20">
        <f t="shared" si="0"/>
        <v>0.678571428571429</v>
      </c>
    </row>
    <row r="6" ht="33" customHeight="1" spans="1:6">
      <c r="A6" s="17" t="s">
        <v>280</v>
      </c>
      <c r="B6" s="18">
        <v>7</v>
      </c>
      <c r="C6" s="18">
        <v>8</v>
      </c>
      <c r="D6" s="18">
        <v>61</v>
      </c>
      <c r="E6" s="19">
        <f t="shared" si="1"/>
        <v>0.131147540983607</v>
      </c>
      <c r="F6" s="20">
        <f t="shared" si="0"/>
        <v>0.875</v>
      </c>
    </row>
    <row r="7" ht="33" customHeight="1" spans="1:6">
      <c r="A7" s="17" t="s">
        <v>275</v>
      </c>
      <c r="B7" s="18">
        <v>8</v>
      </c>
      <c r="C7" s="18">
        <v>10</v>
      </c>
      <c r="D7" s="18">
        <v>72</v>
      </c>
      <c r="E7" s="19">
        <f t="shared" si="1"/>
        <v>0.138888888888889</v>
      </c>
      <c r="F7" s="20">
        <f t="shared" si="0"/>
        <v>0.8</v>
      </c>
    </row>
    <row r="8" ht="33" customHeight="1" spans="1:6">
      <c r="A8" s="17" t="s">
        <v>274</v>
      </c>
      <c r="B8" s="18">
        <v>25</v>
      </c>
      <c r="C8" s="18">
        <v>37</v>
      </c>
      <c r="D8" s="18">
        <v>105</v>
      </c>
      <c r="E8" s="19">
        <f t="shared" si="1"/>
        <v>0.352380952380952</v>
      </c>
      <c r="F8" s="20">
        <f t="shared" si="0"/>
        <v>0.675675675675676</v>
      </c>
    </row>
    <row r="9" ht="33" customHeight="1" spans="1:6">
      <c r="A9" s="17" t="s">
        <v>426</v>
      </c>
      <c r="B9" s="18">
        <v>17</v>
      </c>
      <c r="C9" s="18">
        <v>39</v>
      </c>
      <c r="D9" s="18">
        <v>226</v>
      </c>
      <c r="E9" s="19">
        <f t="shared" si="1"/>
        <v>0.172566371681416</v>
      </c>
      <c r="F9" s="20">
        <f t="shared" si="0"/>
        <v>0.435897435897436</v>
      </c>
    </row>
    <row r="10" ht="33" customHeight="1" spans="1:6">
      <c r="A10" s="15" t="s">
        <v>270</v>
      </c>
      <c r="B10" s="15">
        <v>50</v>
      </c>
      <c r="C10" s="15">
        <v>85</v>
      </c>
      <c r="D10" s="15">
        <v>293</v>
      </c>
      <c r="E10" s="16">
        <f t="shared" si="1"/>
        <v>0.290102389078498</v>
      </c>
      <c r="F10" s="16">
        <f t="shared" si="0"/>
        <v>0.588235294117647</v>
      </c>
    </row>
    <row r="11" ht="33" customHeight="1" spans="1:6">
      <c r="A11" s="15" t="s">
        <v>277</v>
      </c>
      <c r="B11" s="15">
        <v>48</v>
      </c>
      <c r="C11" s="15">
        <v>76</v>
      </c>
      <c r="D11" s="15">
        <v>297</v>
      </c>
      <c r="E11" s="16">
        <f t="shared" si="1"/>
        <v>0.255892255892256</v>
      </c>
      <c r="F11" s="16">
        <f t="shared" si="0"/>
        <v>0.631578947368421</v>
      </c>
    </row>
    <row r="12" ht="33" customHeight="1" spans="1:6">
      <c r="A12" s="15" t="s">
        <v>281</v>
      </c>
      <c r="B12" s="15">
        <v>23</v>
      </c>
      <c r="C12" s="15">
        <v>30</v>
      </c>
      <c r="D12" s="15">
        <v>85</v>
      </c>
      <c r="E12" s="16">
        <f t="shared" si="1"/>
        <v>0.352941176470588</v>
      </c>
      <c r="F12" s="16">
        <f t="shared" si="0"/>
        <v>0.766666666666667</v>
      </c>
    </row>
    <row r="13" ht="33" customHeight="1" spans="1:6">
      <c r="A13" s="21" t="s">
        <v>427</v>
      </c>
      <c r="B13" s="21">
        <v>263</v>
      </c>
      <c r="C13" s="21">
        <v>398</v>
      </c>
      <c r="D13" s="21">
        <v>1519</v>
      </c>
      <c r="E13" s="22">
        <f t="shared" si="1"/>
        <v>0.26201448321264</v>
      </c>
      <c r="F13" s="22">
        <f t="shared" si="0"/>
        <v>0.660804020100503</v>
      </c>
    </row>
  </sheetData>
  <mergeCells count="1">
    <mergeCell ref="A1:F1"/>
  </mergeCells>
  <pageMargins left="0.75" right="0.75" top="1" bottom="1" header="0.5" footer="0.5"/>
  <pageSetup paperSize="9" scale="92" fitToHeight="0" orientation="landscape"/>
  <headerFooter/>
  <ignoredErrors>
    <ignoredError sqref="B4:D4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4"/>
  <sheetViews>
    <sheetView workbookViewId="0">
      <selection activeCell="K273" sqref="K273"/>
    </sheetView>
  </sheetViews>
  <sheetFormatPr defaultColWidth="9" defaultRowHeight="13.5"/>
  <cols>
    <col min="1" max="1" width="26.75" customWidth="1"/>
    <col min="2" max="5" width="16.125" customWidth="1"/>
    <col min="6" max="6" width="15.875" customWidth="1"/>
    <col min="7" max="8" width="15.125" customWidth="1"/>
    <col min="9" max="9" width="18.5" customWidth="1"/>
  </cols>
  <sheetData>
    <row r="1" ht="51.95" customHeight="1" spans="1:9">
      <c r="A1" s="1" t="s">
        <v>428</v>
      </c>
      <c r="B1" s="1"/>
      <c r="C1" s="1"/>
      <c r="D1" s="1"/>
      <c r="E1" s="1"/>
      <c r="F1" s="1"/>
      <c r="G1" s="1"/>
      <c r="H1" s="1"/>
      <c r="I1" s="1"/>
    </row>
    <row r="2" ht="51.95" customHeight="1" spans="1:9">
      <c r="A2" s="2" t="s">
        <v>419</v>
      </c>
      <c r="B2" s="3" t="s">
        <v>429</v>
      </c>
      <c r="C2" s="3"/>
      <c r="D2" s="3"/>
      <c r="E2" s="3"/>
      <c r="F2" s="3"/>
      <c r="G2" s="3" t="s">
        <v>430</v>
      </c>
      <c r="H2" s="3"/>
      <c r="I2" s="3"/>
    </row>
    <row r="3" ht="54" customHeight="1" spans="1:9">
      <c r="A3" s="2"/>
      <c r="B3" s="2" t="s">
        <v>266</v>
      </c>
      <c r="C3" s="2" t="s">
        <v>267</v>
      </c>
      <c r="D3" s="2" t="s">
        <v>431</v>
      </c>
      <c r="E3" s="2" t="s">
        <v>432</v>
      </c>
      <c r="F3" s="4" t="s">
        <v>427</v>
      </c>
      <c r="G3" s="5" t="s">
        <v>433</v>
      </c>
      <c r="H3" s="2" t="s">
        <v>434</v>
      </c>
      <c r="I3" s="2" t="s">
        <v>435</v>
      </c>
    </row>
    <row r="4" ht="32.1" customHeight="1" spans="1:9">
      <c r="A4" s="2" t="s">
        <v>271</v>
      </c>
      <c r="B4" s="6">
        <v>22</v>
      </c>
      <c r="C4" s="6">
        <v>63</v>
      </c>
      <c r="D4" s="6">
        <v>113</v>
      </c>
      <c r="E4" s="6">
        <v>44</v>
      </c>
      <c r="F4" s="7">
        <v>242</v>
      </c>
      <c r="G4" s="6">
        <v>175</v>
      </c>
      <c r="H4" s="6">
        <v>345</v>
      </c>
      <c r="I4" s="11">
        <f t="shared" ref="I4:I14" si="0">F4/H4</f>
        <v>0.701449275362319</v>
      </c>
    </row>
    <row r="5" ht="32.1" customHeight="1" spans="1:9">
      <c r="A5" s="2" t="s">
        <v>264</v>
      </c>
      <c r="B5" s="6">
        <f>SUM(B6:B10)</f>
        <v>28</v>
      </c>
      <c r="C5" s="6">
        <f>SUM(C6:C10)</f>
        <v>94</v>
      </c>
      <c r="D5" s="6">
        <f>SUM(D6:D10)</f>
        <v>328</v>
      </c>
      <c r="E5" s="6">
        <f>SUM(E6:E10)</f>
        <v>153</v>
      </c>
      <c r="F5" s="7">
        <f>SUM(F6:F10)</f>
        <v>603</v>
      </c>
      <c r="G5" s="6">
        <v>435</v>
      </c>
      <c r="H5" s="6">
        <v>1070</v>
      </c>
      <c r="I5" s="11">
        <f t="shared" si="0"/>
        <v>0.563551401869159</v>
      </c>
    </row>
    <row r="6" ht="32.1" customHeight="1" spans="1:9">
      <c r="A6" s="8" t="s">
        <v>436</v>
      </c>
      <c r="B6" s="6">
        <v>1</v>
      </c>
      <c r="C6" s="6">
        <v>27</v>
      </c>
      <c r="D6" s="6">
        <v>84</v>
      </c>
      <c r="E6" s="6">
        <v>27</v>
      </c>
      <c r="F6" s="7">
        <v>139</v>
      </c>
      <c r="G6" s="6">
        <v>95</v>
      </c>
      <c r="H6" s="6">
        <v>250</v>
      </c>
      <c r="I6" s="11">
        <f t="shared" si="0"/>
        <v>0.556</v>
      </c>
    </row>
    <row r="7" ht="32.1" customHeight="1" spans="1:9">
      <c r="A7" s="8" t="s">
        <v>280</v>
      </c>
      <c r="B7" s="6">
        <v>2</v>
      </c>
      <c r="C7" s="6">
        <v>6</v>
      </c>
      <c r="D7" s="6">
        <v>37</v>
      </c>
      <c r="E7" s="6">
        <v>16</v>
      </c>
      <c r="F7" s="7">
        <v>61</v>
      </c>
      <c r="G7" s="6">
        <v>70</v>
      </c>
      <c r="H7" s="6">
        <v>110</v>
      </c>
      <c r="I7" s="11">
        <f t="shared" si="0"/>
        <v>0.554545454545455</v>
      </c>
    </row>
    <row r="8" ht="32.1" customHeight="1" spans="1:9">
      <c r="A8" s="8" t="s">
        <v>275</v>
      </c>
      <c r="B8" s="6">
        <v>4</v>
      </c>
      <c r="C8" s="6">
        <v>6</v>
      </c>
      <c r="D8" s="6">
        <v>36</v>
      </c>
      <c r="E8" s="6">
        <v>27</v>
      </c>
      <c r="F8" s="7">
        <v>73</v>
      </c>
      <c r="G8" s="6">
        <v>55</v>
      </c>
      <c r="H8" s="6">
        <v>120</v>
      </c>
      <c r="I8" s="11">
        <f t="shared" si="0"/>
        <v>0.608333333333333</v>
      </c>
    </row>
    <row r="9" ht="32.1" customHeight="1" spans="1:9">
      <c r="A9" s="8" t="s">
        <v>274</v>
      </c>
      <c r="B9" s="6">
        <v>9</v>
      </c>
      <c r="C9" s="6">
        <v>28</v>
      </c>
      <c r="D9" s="6">
        <v>45</v>
      </c>
      <c r="E9" s="6">
        <v>24</v>
      </c>
      <c r="F9" s="7">
        <v>106</v>
      </c>
      <c r="G9" s="6">
        <v>85</v>
      </c>
      <c r="H9" s="6">
        <v>205</v>
      </c>
      <c r="I9" s="11">
        <f t="shared" si="0"/>
        <v>0.517073170731707</v>
      </c>
    </row>
    <row r="10" ht="32.1" customHeight="1" spans="1:9">
      <c r="A10" s="8" t="s">
        <v>426</v>
      </c>
      <c r="B10" s="6">
        <v>12</v>
      </c>
      <c r="C10" s="6">
        <v>27</v>
      </c>
      <c r="D10" s="6">
        <v>126</v>
      </c>
      <c r="E10" s="6">
        <v>59</v>
      </c>
      <c r="F10" s="7">
        <v>224</v>
      </c>
      <c r="G10" s="6">
        <v>130</v>
      </c>
      <c r="H10" s="6">
        <v>385</v>
      </c>
      <c r="I10" s="11">
        <f t="shared" si="0"/>
        <v>0.581818181818182</v>
      </c>
    </row>
    <row r="11" ht="32.1" customHeight="1" spans="1:9">
      <c r="A11" s="2" t="s">
        <v>270</v>
      </c>
      <c r="B11" s="6">
        <v>27</v>
      </c>
      <c r="C11" s="6">
        <v>58</v>
      </c>
      <c r="D11" s="6">
        <v>146</v>
      </c>
      <c r="E11" s="6">
        <v>63</v>
      </c>
      <c r="F11" s="7">
        <v>294</v>
      </c>
      <c r="G11" s="6">
        <v>135</v>
      </c>
      <c r="H11" s="6">
        <v>385</v>
      </c>
      <c r="I11" s="11">
        <f t="shared" si="0"/>
        <v>0.763636363636364</v>
      </c>
    </row>
    <row r="12" ht="32.1" customHeight="1" spans="1:9">
      <c r="A12" s="2" t="s">
        <v>277</v>
      </c>
      <c r="B12" s="6">
        <v>25</v>
      </c>
      <c r="C12" s="6">
        <v>51</v>
      </c>
      <c r="D12" s="6">
        <v>133</v>
      </c>
      <c r="E12" s="6">
        <v>85</v>
      </c>
      <c r="F12" s="7">
        <v>294</v>
      </c>
      <c r="G12" s="6">
        <v>135</v>
      </c>
      <c r="H12" s="6">
        <v>460</v>
      </c>
      <c r="I12" s="11">
        <f t="shared" si="0"/>
        <v>0.639130434782609</v>
      </c>
    </row>
    <row r="13" ht="32.1" customHeight="1" spans="1:9">
      <c r="A13" s="2" t="s">
        <v>281</v>
      </c>
      <c r="B13" s="6">
        <v>11</v>
      </c>
      <c r="C13" s="6">
        <v>19</v>
      </c>
      <c r="D13" s="6">
        <v>32</v>
      </c>
      <c r="E13" s="6">
        <v>24</v>
      </c>
      <c r="F13" s="7">
        <v>86</v>
      </c>
      <c r="G13" s="6">
        <v>40</v>
      </c>
      <c r="H13" s="6">
        <v>90</v>
      </c>
      <c r="I13" s="11">
        <f t="shared" si="0"/>
        <v>0.955555555555556</v>
      </c>
    </row>
    <row r="14" ht="32.1" customHeight="1" spans="1:9">
      <c r="A14" s="9" t="s">
        <v>427</v>
      </c>
      <c r="B14" s="9">
        <v>113</v>
      </c>
      <c r="C14" s="9">
        <v>285</v>
      </c>
      <c r="D14" s="9">
        <v>752</v>
      </c>
      <c r="E14" s="9">
        <v>369</v>
      </c>
      <c r="F14" s="10">
        <v>1519</v>
      </c>
      <c r="G14" s="9">
        <f>SUM(G4:G5,G11:G13)</f>
        <v>920</v>
      </c>
      <c r="H14" s="9">
        <f>SUM(H4:H5,H11:H13)</f>
        <v>2350</v>
      </c>
      <c r="I14" s="12">
        <f t="shared" si="0"/>
        <v>0.646382978723404</v>
      </c>
    </row>
  </sheetData>
  <mergeCells count="4">
    <mergeCell ref="A1:I1"/>
    <mergeCell ref="B2:F2"/>
    <mergeCell ref="G2:I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2022总清单</vt:lpstr>
      <vt:lpstr>前两批通过企业</vt:lpstr>
      <vt:lpstr>前两批通过率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jsrz-5</cp:lastModifiedBy>
  <dcterms:created xsi:type="dcterms:W3CDTF">2022-09-05T01:18:00Z</dcterms:created>
  <dcterms:modified xsi:type="dcterms:W3CDTF">2023-02-06T03:05:41Z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391FC8636BE044458124C73F82C8CB6A</vt:lpwstr>
  </property>
  <property fmtid="{D5CDD505-2E9C-101B-9397-08002B2CF9AE}" pid="3" name="KSOProductBuildVer">
    <vt:lpwstr>2052-11.1.0.13703</vt:lpwstr>
  </property>
</Properties>
</file>