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40162\Documents\工作文件\cxy\智能制造-cxy\【市】-市级智能工厂评审\2024\关于开展2024年苏州市智能工厂项目申报的通知\"/>
    </mc:Choice>
  </mc:AlternateContent>
  <xr:revisionPtr revIDLastSave="0" documentId="13_ncr:1_{390B1C78-319F-4293-AB51-A87843D31AAE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汇总表" sheetId="1" r:id="rId1"/>
  </sheets>
  <definedNames>
    <definedName name="_xlnm._FilterDatabase" localSheetId="0" hidden="1">汇总表!$A$5:$AB$13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<sst xmlns="http://schemas.openxmlformats.org/spreadsheetml/2006/main" count="36" uniqueCount="36">
  <si>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附件4:</t>
  </si>
  <si>
    <t>序号</t>
  </si>
  <si>
    <t>项目所在
市（区）</t>
  </si>
  <si>
    <t>申报单位</t>
  </si>
  <si>
    <t>项目名称</t>
  </si>
  <si>
    <t>所属行业</t>
  </si>
  <si>
    <t>项目起止年月</t>
  </si>
  <si>
    <t>联系人</t>
  </si>
  <si>
    <t>联系电话（手机）</t>
  </si>
  <si>
    <t>备注</t>
  </si>
  <si>
    <t>开工年月</t>
  </si>
  <si>
    <t>竣工年月</t>
  </si>
  <si>
    <t>2022年主营业务收入
（万元）</t>
    <phoneticPr fontId="10" type="noConversion"/>
  </si>
  <si>
    <t>智能工厂类型</t>
    <phoneticPr fontId="10" type="noConversion"/>
  </si>
  <si>
    <t xml:space="preserve">项目总投资
</t>
    <phoneticPr fontId="10" type="noConversion"/>
  </si>
  <si>
    <t>近3年项目投资额（万元）</t>
    <phoneticPr fontId="10" type="noConversion"/>
  </si>
  <si>
    <t>授权发明专利数</t>
    <phoneticPr fontId="10" type="noConversion"/>
  </si>
  <si>
    <t>曾获评奖励</t>
    <phoneticPr fontId="10" type="noConversion"/>
  </si>
  <si>
    <t>统一社会信用代码</t>
    <phoneticPr fontId="10" type="noConversion"/>
  </si>
  <si>
    <t>县级市（区）工信主管部门（盖章）</t>
    <phoneticPr fontId="10" type="noConversion"/>
  </si>
  <si>
    <t>2023年主营业务收入
（万元）</t>
    <phoneticPr fontId="10" type="noConversion"/>
  </si>
  <si>
    <t>其中智能制造关键装备投入</t>
    <phoneticPr fontId="10" type="noConversion"/>
  </si>
  <si>
    <t>成熟度成熟度自评估等级</t>
    <phoneticPr fontId="10" type="noConversion"/>
  </si>
  <si>
    <t>满足的环节场景数</t>
    <phoneticPr fontId="10" type="noConversion"/>
  </si>
  <si>
    <t>生产维度满足环节数</t>
    <phoneticPr fontId="10" type="noConversion"/>
  </si>
  <si>
    <t>生产维度满足场景数</t>
    <phoneticPr fontId="10" type="noConversion"/>
  </si>
  <si>
    <t>产品维度满足环节数</t>
    <phoneticPr fontId="10" type="noConversion"/>
  </si>
  <si>
    <t>产品维度满足场景数</t>
    <phoneticPr fontId="10" type="noConversion"/>
  </si>
  <si>
    <t>供应链维度满足环节数</t>
    <phoneticPr fontId="10" type="noConversion"/>
  </si>
  <si>
    <t>供应链维度满足场景数</t>
    <phoneticPr fontId="10" type="noConversion"/>
  </si>
  <si>
    <t>满足的支撑要素数量</t>
    <phoneticPr fontId="10" type="noConversion"/>
  </si>
  <si>
    <t>2024年苏州市智能工厂项目申报汇总表</t>
    <phoneticPr fontId="10" type="noConversion"/>
  </si>
  <si>
    <t>说明：1. 项目投资额认定时间为2021年7月1日至2024年6月30日；
      2. 总投资为不含税额，包括智能制造设备、产线等固定资产投资（不含土建投资和铺底流动资金），与项目相关的工业软件、系统集成、云资源，及与项目相关的网络费用、咨询、设计、检测、评价等投入。</t>
    <phoneticPr fontId="10" type="noConversion"/>
  </si>
  <si>
    <t>装备要素满足子类个数</t>
    <phoneticPr fontId="10" type="noConversion"/>
  </si>
  <si>
    <t>网络要素满足子类个数</t>
    <phoneticPr fontId="10" type="noConversion"/>
  </si>
  <si>
    <t>平台要素满足子类个数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</si>
</sst>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0_ "/>
    <numFmt numFmtId="177" formatCode="0.00_);[Red]\(0.00\)"/>
    <numFmt numFmtId="178" formatCode="yyyy&quot;年&quot;m&quot;月&quot;;@"/>
    <numFmt numFmtId="179" formatCode="0_);[Red]\(0\)"/>
    <numFmt numFmtId="180" formatCode="0.0_);[Red]\(0.0\)"/>
  </numFmts>
  <fonts count="14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20"/>
      <name val="方正小标宋_GBK"/>
      <family val="4"/>
      <charset val="134"/>
    </font>
    <font>
      <sz val="10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24"/>
      <name val="方正小标宋简体"/>
      <family val="4"/>
      <charset val="134"/>
    </font>
    <font>
      <sz val="24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4" fillId="0" borderId="1" xfId="0" applyNumberFormat="1" applyFont="1" applyBorder="1" applyAlignment="1" applyProtection="1">
      <alignment horizontal="center" vertical="center" wrapText="1"/>
      <protection hidden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179" fontId="6" fillId="0" borderId="1" xfId="1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8" fontId="4" fillId="0" borderId="1" xfId="0" applyNumberFormat="1" applyFont="1" applyBorder="1" applyAlignment="1" applyProtection="1">
      <alignment horizontal="center" vertical="center" wrapText="1"/>
      <protection hidden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5"/>
  <sheetViews>
    <sheetView tabSelected="1" zoomScale="87" zoomScaleNormal="100" workbookViewId="0">
      <selection activeCell="N8" sqref="N8"/>
    </sheetView>
  </sheetViews>
  <sheetFormatPr defaultColWidth="9" defaultRowHeight="14.35" x14ac:dyDescent="0.4"/>
  <cols>
    <col min="1" max="1" width="5.1171875" customWidth="1"/>
    <col min="2" max="2" width="9" style="2"/>
    <col min="3" max="3" width="17.64453125" style="3" customWidth="1"/>
    <col min="4" max="4" width="11.234375" style="3" customWidth="1"/>
    <col min="5" max="5" width="16.76171875" style="3" customWidth="1"/>
    <col min="6" max="6" width="9.87890625" style="2" customWidth="1"/>
    <col min="7" max="8" width="11.76171875" style="2" customWidth="1"/>
    <col min="9" max="9" width="10.234375" style="2" customWidth="1"/>
    <col min="10" max="10" width="10.3515625" style="2" customWidth="1"/>
    <col min="11" max="11" width="9.8203125" style="2" customWidth="1"/>
    <col min="12" max="12" width="9.41015625" style="4" customWidth="1"/>
    <col min="13" max="13" width="8.9375" style="4" customWidth="1"/>
    <col min="14" max="14" width="10.9375" style="5" customWidth="1"/>
    <col min="15" max="15" width="12.8203125" style="5" customWidth="1"/>
    <col min="16" max="16" width="8.234375" style="5" customWidth="1"/>
    <col min="17" max="25" width="7.05859375" style="5" customWidth="1"/>
    <col min="26" max="26" width="7.52734375" style="2" customWidth="1"/>
    <col min="27" max="27" width="7.76171875" style="2" customWidth="1"/>
    <col min="28" max="28" width="11.3515625" style="3" customWidth="1"/>
  </cols>
  <sheetData>
    <row r="1" spans="1:28" ht="23" x14ac:dyDescent="0.4">
      <c r="A1" s="6" t="s">
        <v>0</v>
      </c>
    </row>
    <row r="2" spans="1:28" ht="31.35" x14ac:dyDescent="0.4">
      <c r="A2" s="43" t="s">
        <v>31</v>
      </c>
      <c r="B2" s="44"/>
      <c r="C2" s="45"/>
      <c r="D2" s="45"/>
      <c r="E2" s="45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26" x14ac:dyDescent="0.4">
      <c r="A3" s="30" t="s">
        <v>19</v>
      </c>
      <c r="C3" s="7"/>
      <c r="D3" s="7"/>
      <c r="E3" s="7"/>
      <c r="F3" s="8"/>
      <c r="G3" s="8"/>
      <c r="H3" s="8"/>
      <c r="I3" s="8"/>
      <c r="J3" s="8"/>
      <c r="K3" s="15"/>
      <c r="L3" s="16"/>
      <c r="M3" s="16"/>
    </row>
    <row r="4" spans="1:28" s="1" customFormat="1" ht="24.7" customHeight="1" x14ac:dyDescent="0.4">
      <c r="A4" s="39" t="s">
        <v>1</v>
      </c>
      <c r="B4" s="39" t="s">
        <v>2</v>
      </c>
      <c r="C4" s="39" t="s">
        <v>3</v>
      </c>
      <c r="D4" s="31" t="s">
        <v>18</v>
      </c>
      <c r="E4" s="39" t="s">
        <v>4</v>
      </c>
      <c r="F4" s="39" t="s">
        <v>5</v>
      </c>
      <c r="G4" s="42" t="s">
        <v>7</v>
      </c>
      <c r="H4" s="42" t="s">
        <v>8</v>
      </c>
      <c r="I4" s="31" t="s">
        <v>12</v>
      </c>
      <c r="J4" s="39" t="s">
        <v>20</v>
      </c>
      <c r="K4" s="39" t="s">
        <v>13</v>
      </c>
      <c r="L4" s="37" t="s">
        <v>6</v>
      </c>
      <c r="M4" s="37"/>
      <c r="N4" s="38" t="s">
        <v>15</v>
      </c>
      <c r="O4" s="38"/>
      <c r="P4" s="40" t="s">
        <v>22</v>
      </c>
      <c r="Q4" s="38" t="s">
        <v>23</v>
      </c>
      <c r="R4" s="38"/>
      <c r="S4" s="38"/>
      <c r="T4" s="38"/>
      <c r="U4" s="38"/>
      <c r="V4" s="38"/>
      <c r="W4" s="38" t="s">
        <v>30</v>
      </c>
      <c r="X4" s="38"/>
      <c r="Y4" s="38"/>
      <c r="Z4" s="42" t="s">
        <v>16</v>
      </c>
      <c r="AA4" s="42" t="s">
        <v>17</v>
      </c>
      <c r="AB4" s="35" t="s">
        <v>9</v>
      </c>
    </row>
    <row r="5" spans="1:28" s="1" customFormat="1" ht="49.35" x14ac:dyDescent="0.4">
      <c r="A5" s="39"/>
      <c r="B5" s="39"/>
      <c r="C5" s="39"/>
      <c r="D5" s="32"/>
      <c r="E5" s="39"/>
      <c r="F5" s="39"/>
      <c r="G5" s="42"/>
      <c r="H5" s="42"/>
      <c r="I5" s="32"/>
      <c r="J5" s="39"/>
      <c r="K5" s="39"/>
      <c r="L5" s="17" t="s">
        <v>10</v>
      </c>
      <c r="M5" s="17" t="s">
        <v>11</v>
      </c>
      <c r="N5" s="18" t="s">
        <v>14</v>
      </c>
      <c r="O5" s="18" t="s">
        <v>21</v>
      </c>
      <c r="P5" s="41"/>
      <c r="Q5" s="18" t="s">
        <v>24</v>
      </c>
      <c r="R5" s="18" t="s">
        <v>25</v>
      </c>
      <c r="S5" s="18" t="s">
        <v>26</v>
      </c>
      <c r="T5" s="18" t="s">
        <v>27</v>
      </c>
      <c r="U5" s="18" t="s">
        <v>28</v>
      </c>
      <c r="V5" s="18" t="s">
        <v>29</v>
      </c>
      <c r="W5" s="18" t="s">
        <v>33</v>
      </c>
      <c r="X5" s="18" t="s">
        <v>34</v>
      </c>
      <c r="Y5" s="18" t="s">
        <v>35</v>
      </c>
      <c r="Z5" s="42"/>
      <c r="AA5" s="42"/>
      <c r="AB5" s="36"/>
    </row>
    <row r="6" spans="1:28" s="1" customFormat="1" ht="41" customHeight="1" x14ac:dyDescent="0.4">
      <c r="A6" s="9">
        <v>1</v>
      </c>
      <c r="B6" s="9"/>
      <c r="C6" s="10"/>
      <c r="D6" s="10"/>
      <c r="E6" s="10"/>
      <c r="F6" s="9"/>
      <c r="G6" s="9"/>
      <c r="H6" s="9"/>
      <c r="I6" s="11"/>
      <c r="J6" s="11"/>
      <c r="K6" s="19"/>
      <c r="L6" s="20"/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19"/>
      <c r="AA6" s="19"/>
      <c r="AB6" s="29"/>
    </row>
    <row r="7" spans="1:28" s="1" customFormat="1" ht="41" customHeight="1" x14ac:dyDescent="0.4">
      <c r="A7" s="9">
        <v>2</v>
      </c>
      <c r="B7" s="12"/>
      <c r="C7" s="10"/>
      <c r="D7" s="10"/>
      <c r="E7" s="10"/>
      <c r="F7" s="9"/>
      <c r="G7" s="9"/>
      <c r="H7" s="9"/>
      <c r="I7" s="11"/>
      <c r="J7" s="13"/>
      <c r="K7" s="19"/>
      <c r="L7" s="22"/>
      <c r="M7" s="22"/>
      <c r="N7" s="23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  <c r="AA7" s="25"/>
      <c r="AB7" s="29"/>
    </row>
    <row r="8" spans="1:28" s="1" customFormat="1" ht="41" customHeight="1" x14ac:dyDescent="0.4">
      <c r="A8" s="9">
        <v>3</v>
      </c>
      <c r="B8" s="9"/>
      <c r="C8" s="10"/>
      <c r="D8" s="10"/>
      <c r="E8" s="10"/>
      <c r="F8" s="9"/>
      <c r="G8" s="9"/>
      <c r="H8" s="9"/>
      <c r="I8" s="11"/>
      <c r="J8" s="11"/>
      <c r="K8" s="19"/>
      <c r="L8" s="22"/>
      <c r="M8" s="22"/>
      <c r="N8" s="26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19"/>
      <c r="AA8" s="19"/>
      <c r="AB8" s="29"/>
    </row>
    <row r="9" spans="1:28" s="1" customFormat="1" ht="41" customHeight="1" x14ac:dyDescent="0.4">
      <c r="A9" s="9">
        <v>4</v>
      </c>
      <c r="B9" s="9"/>
      <c r="C9" s="10"/>
      <c r="D9" s="10"/>
      <c r="E9" s="10"/>
      <c r="F9" s="9"/>
      <c r="G9" s="9"/>
      <c r="H9" s="9"/>
      <c r="I9" s="11"/>
      <c r="J9" s="11"/>
      <c r="K9" s="19"/>
      <c r="L9" s="22"/>
      <c r="M9" s="22"/>
      <c r="N9" s="26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19"/>
      <c r="AA9" s="19"/>
      <c r="AB9" s="29"/>
    </row>
    <row r="10" spans="1:28" s="1" customFormat="1" ht="41" customHeight="1" x14ac:dyDescent="0.4">
      <c r="A10" s="9">
        <v>5</v>
      </c>
      <c r="B10" s="9"/>
      <c r="C10" s="10"/>
      <c r="D10" s="10"/>
      <c r="E10" s="10"/>
      <c r="F10" s="9"/>
      <c r="G10" s="9"/>
      <c r="H10" s="9"/>
      <c r="I10" s="11"/>
      <c r="J10" s="11"/>
      <c r="K10" s="19"/>
      <c r="L10" s="22"/>
      <c r="M10" s="22"/>
      <c r="N10" s="26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19"/>
      <c r="AA10" s="19"/>
      <c r="AB10" s="29"/>
    </row>
    <row r="11" spans="1:28" s="1" customFormat="1" ht="41" customHeight="1" x14ac:dyDescent="0.4">
      <c r="A11" s="9">
        <v>6</v>
      </c>
      <c r="B11" s="9"/>
      <c r="C11" s="10"/>
      <c r="D11" s="10"/>
      <c r="E11" s="10"/>
      <c r="F11" s="9"/>
      <c r="G11" s="9"/>
      <c r="H11" s="9"/>
      <c r="I11" s="11"/>
      <c r="J11" s="11"/>
      <c r="K11" s="19"/>
      <c r="L11" s="22"/>
      <c r="M11" s="22"/>
      <c r="N11" s="26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19"/>
      <c r="AA11" s="19"/>
      <c r="AB11" s="29"/>
    </row>
    <row r="12" spans="1:28" s="1" customFormat="1" ht="41" customHeight="1" x14ac:dyDescent="0.4">
      <c r="A12" s="9">
        <v>7</v>
      </c>
      <c r="B12" s="9"/>
      <c r="C12" s="10"/>
      <c r="D12" s="10"/>
      <c r="E12" s="10"/>
      <c r="F12" s="9"/>
      <c r="G12" s="9"/>
      <c r="H12" s="9"/>
      <c r="I12" s="11"/>
      <c r="J12" s="11"/>
      <c r="K12" s="19"/>
      <c r="L12" s="22"/>
      <c r="M12" s="22"/>
      <c r="N12" s="26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19"/>
      <c r="AA12" s="19"/>
      <c r="AB12" s="29"/>
    </row>
    <row r="13" spans="1:28" s="1" customFormat="1" ht="41" customHeight="1" x14ac:dyDescent="0.4">
      <c r="A13" s="9">
        <v>8</v>
      </c>
      <c r="B13" s="9"/>
      <c r="C13" s="10"/>
      <c r="D13" s="10"/>
      <c r="E13" s="10"/>
      <c r="F13" s="9"/>
      <c r="G13" s="9"/>
      <c r="H13" s="9"/>
      <c r="I13" s="9"/>
      <c r="J13" s="14"/>
      <c r="K13" s="9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9"/>
      <c r="AA13" s="9"/>
      <c r="AB13" s="29"/>
    </row>
    <row r="15" spans="1:28" ht="45.35" customHeight="1" x14ac:dyDescent="0.4">
      <c r="B15" s="33" t="s">
        <v>32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</sheetData>
  <mergeCells count="21">
    <mergeCell ref="AA4:AA5"/>
    <mergeCell ref="G4:G5"/>
    <mergeCell ref="H4:H5"/>
    <mergeCell ref="Q4:V4"/>
    <mergeCell ref="W4:Y4"/>
    <mergeCell ref="D4:D5"/>
    <mergeCell ref="B15:AB15"/>
    <mergeCell ref="AB4:AB5"/>
    <mergeCell ref="A2:AB2"/>
    <mergeCell ref="L4:M4"/>
    <mergeCell ref="N4:O4"/>
    <mergeCell ref="A4:A5"/>
    <mergeCell ref="B4:B5"/>
    <mergeCell ref="C4:C5"/>
    <mergeCell ref="E4:E5"/>
    <mergeCell ref="F4:F5"/>
    <mergeCell ref="I4:I5"/>
    <mergeCell ref="J4:J5"/>
    <mergeCell ref="K4:K5"/>
    <mergeCell ref="P4:P5"/>
    <mergeCell ref="Z4:Z5"/>
  </mergeCells>
  <phoneticPr fontId="10" type="noConversion"/>
  <dataValidations count="4">
    <dataValidation type="list" allowBlank="1" showInputMessage="1" showErrorMessage="1" sqref="K6:K13" xr:uid="{00000000-0002-0000-0000-000000000000}">
      <formula1>"离散型工厂,流程型工厂"</formula1>
    </dataValidation>
    <dataValidation type="list" allowBlank="1" showInputMessage="1" showErrorMessage="1" sqref="B6:B13" xr:uid="{00000000-0002-0000-0000-000001000000}">
      <formula1>"张家港市,常熟市,太仓市,昆山市,吴江区,吴中区,相城区,工业园区,高新区"</formula1>
    </dataValidation>
    <dataValidation type="list" allowBlank="1" showInputMessage="1" showErrorMessage="1" sqref="F6:H13" xr:uid="{00000000-0002-0000-0000-000002000000}">
      <formula1>"机械,电子,医药,冶金,石油化工,建材,汽车,光伏,轻工,纺织,线缆,装备,新能源,新材料,食品,其他"</formula1>
    </dataValidation>
    <dataValidation type="date" operator="lessThan" allowBlank="1" showInputMessage="1" showErrorMessage="1" sqref="L6:M13" xr:uid="{00000000-0002-0000-0000-000003000000}">
      <formula1>44803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筱语 陈</cp:lastModifiedBy>
  <cp:lastPrinted>2024-07-30T08:41:50Z</cp:lastPrinted>
  <dcterms:created xsi:type="dcterms:W3CDTF">2021-07-09T06:48:00Z</dcterms:created>
  <dcterms:modified xsi:type="dcterms:W3CDTF">2024-07-30T08:51:37Z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