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345"/>
  </bookViews>
  <sheets>
    <sheet name="附件3-成果征集表" sheetId="3" r:id="rId1"/>
    <sheet name="Sheet2" sheetId="2" state="hidden" r:id="rId2"/>
  </sheets>
  <definedNames>
    <definedName name="安全生产技术">Sheet2!$BA$2:$BA$4</definedName>
    <definedName name="城市管理与社会服务">Sheet2!$AL$2:$AL$5</definedName>
    <definedName name="传统文化产业改造技术">Sheet2!$BH$2:$BH$3</definedName>
    <definedName name="大气污染控制技术">Sheet2!$AS$2:$AS$6</definedName>
    <definedName name="电力系统与设备">Sheet2!$BE$2:$BE$6</definedName>
    <definedName name="电子商务与现代物流技术">Sheet2!$AK$2:$AK$3</definedName>
    <definedName name="电子信息">Sheet2!$B$2:$B$9</definedName>
    <definedName name="电子信息全部">Sheet2!$BI$2:$BI$63</definedName>
    <definedName name="高分子材料">Sheet2!$AB$2:$AB$7</definedName>
    <definedName name="高技术船舶与海洋工程装备设计制造技术">Sheet2!$BG$2:$BG$3</definedName>
    <definedName name="高技术服务">Sheet2!#REF!</definedName>
    <definedName name="高技术服务全部">Sheet2!$BM$2:$BM$18</definedName>
    <definedName name="高效节能技术">Sheet2!$AQ$2:$AQ$9</definedName>
    <definedName name="高性能、智能化仪器仪表">Sheet2!$BB$2:$BB$6</definedName>
    <definedName name="工业生产过程控制系统">Sheet2!$AZ$2:$AZ$6</definedName>
    <definedName name="固体废弃物处置与综合利用技术">Sheet2!$AT$2:$AT$7</definedName>
    <definedName name="广播影视技术">Sheet2!$M$2:$M$10</definedName>
    <definedName name="航空航天">Sheet2!$C$2:$C$3</definedName>
    <definedName name="航空航天全部">Sheet2!$BK$2:$BK$15</definedName>
    <definedName name="航空技术">Sheet2!$X$2:$X$7</definedName>
    <definedName name="航天技术">Sheet2!$Y$2:$Y$9</definedName>
    <definedName name="核能及氢能">Sheet2!$AO$2:$AO$3</definedName>
    <definedName name="化学药研发技术">Sheet2!$S$2:$S$6</definedName>
    <definedName name="环境监测及环境事故应急处理技术">Sheet2!$AV$2:$AV$5</definedName>
    <definedName name="计算机产品及其网络应用技术">Sheet2!$K$2:$K$5</definedName>
    <definedName name="检验检测认证与标准服务">Sheet2!$AG$2:$AG$3</definedName>
    <definedName name="金属材料">Sheet2!$Z$2:$Z$9</definedName>
    <definedName name="精细和专用化学品">Sheet2!$AD$2:$AD$5</definedName>
    <definedName name="可再生清洁能源">Sheet2!$AN$2:$AN$5</definedName>
    <definedName name="农业生物技术">Sheet2!$W$2:$W$6</definedName>
    <definedName name="汽车及轨道车辆相关技术">Sheet2!$BF$2:$BF$6</definedName>
    <definedName name="轻工和化工生物技术">Sheet2!$V$2:$V$7</definedName>
    <definedName name="清洁生产技术">Sheet2!$AX$2:$AX$4</definedName>
    <definedName name="软件">Sheet2!$I$2:$I$13</definedName>
    <definedName name="生物医用材料">Sheet2!$AC$2:$AC$9</definedName>
    <definedName name="生物与新医药">Sheet2!$D$2:$D$8</definedName>
    <definedName name="生物与新医药全部">Sheet2!$BJ$2:$BJ$37</definedName>
    <definedName name="水污染控制与水资源利用技术">Sheet2!$AR$2:$AR$7</definedName>
    <definedName name="通信技术">Sheet2!$L$2:$L$11</definedName>
    <definedName name="微电子技术">Sheet2!$J$2:$J$7</definedName>
    <definedName name="文化创意产业支撑技术">Sheet2!$AM$2:$AM$5</definedName>
    <definedName name="无机非金属材料">Sheet2!$AA$2:$AA$6</definedName>
    <definedName name="物理性污染防治技术">Sheet2!$AU$2:$AU$3</definedName>
    <definedName name="先进制造工艺与装备">Sheet2!$BC$2:$BC$8</definedName>
    <definedName name="先进制造与自动化">Sheet2!$E$2:$E$10</definedName>
    <definedName name="先进制造与自动化全部">Sheet2!$BP$2:$BP$39</definedName>
    <definedName name="新材料">Sheet2!$F$2:$F$7</definedName>
    <definedName name="新材料全部">Sheet2!$BL$2:$BL$37</definedName>
    <definedName name="新能源与节能">Sheet2!$G$2:$G$5</definedName>
    <definedName name="新能源与节能全部">Sheet2!$BN$2:$BN$19</definedName>
    <definedName name="新型电子元器件">Sheet2!$N$2:$N$8</definedName>
    <definedName name="新型高效能量转换与储存技术">Sheet2!$AP$2:$AP$5</definedName>
    <definedName name="新型机械">Sheet2!$BD$2:$BD$5</definedName>
    <definedName name="信息安全技术">Sheet2!$O$2:$O$9</definedName>
    <definedName name="信息技术服务">Sheet2!$AH$2:$AH$4</definedName>
    <definedName name="研发与设计服务">Sheet2!$AF$2:$AF$3</definedName>
    <definedName name="药物新剂型与制剂创制技术">Sheet2!$T$2:$T$5</definedName>
    <definedName name="一口价">{"abc","撒"}</definedName>
    <definedName name="医疗仪器、设备与医学专用软件">Sheet2!$U$2:$U$7</definedName>
    <definedName name="医药生物技术">Sheet2!$Q$2:$Q$7</definedName>
    <definedName name="与文化艺术产业相关的新材料">Sheet2!$AE$2:$AE$6</definedName>
    <definedName name="智能交通和轨道交通技术">Sheet2!$P$2:$P$7</definedName>
    <definedName name="中药、天然药物">Sheet2!$R$2:$R$5</definedName>
    <definedName name="资源勘查、高效开采与综合利用技术">Sheet2!$AY$2:$AY$8</definedName>
    <definedName name="资源与环境">Sheet2!$H$2:$H$9</definedName>
    <definedName name="资源与环境全部">Sheet2!$BO$2:$BO$34</definedName>
  </definedNames>
  <calcPr calcId="144525"/>
</workbook>
</file>

<file path=xl/sharedStrings.xml><?xml version="1.0" encoding="utf-8"?>
<sst xmlns="http://schemas.openxmlformats.org/spreadsheetml/2006/main" count="648" uniqueCount="342">
  <si>
    <t>生物与新医药</t>
  </si>
  <si>
    <t>高新技术领域一级分类</t>
  </si>
  <si>
    <t>电子信息</t>
  </si>
  <si>
    <t>航空航天</t>
  </si>
  <si>
    <t>先进制造与自动化</t>
  </si>
  <si>
    <t>新材料</t>
  </si>
  <si>
    <t>新能源与节能</t>
  </si>
  <si>
    <t>资源与环境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</si>
  <si>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</si>
  <si>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</si>
  <si>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</si>
  <si>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</si>
  <si>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</si>
  <si>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</si>
  <si>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</si>
  <si>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</si>
  <si>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</si>
  <si>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</si>
  <si>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</si>
  <si>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</si>
  <si>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</si>
  <si>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</si>
  <si>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</si>
  <si>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</si>
  <si>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</si>
  <si>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</si>
  <si>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</si>
  <si>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</si>
  <si>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</si>
  <si>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</si>
  <si>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</si>
  <si>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</si>
  <si>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</si>
  <si>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</si>
  <si>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</si>
  <si>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</si>
  <si>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</si>
  <si>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</si>
  <si>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</si>
  <si>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</si>
  <si>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</si>
  <si>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</si>
  <si>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</si>
  <si>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</si>
  <si>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</si>
  <si>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</si>
  <si>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</si>
  <si>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</si>
  <si>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</si>
  <si>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</si>
  <si>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</si>
  <si>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</si>
  <si>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</si>
  <si>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</si>
  <si>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</si>
  <si>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</si>
  <si>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</si>
  <si>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</si>
  <si>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</si>
  <si>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</si>
  <si>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</si>
  <si>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</si>
  <si>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</si>
  <si>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</si>
  <si>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</si>
  <si>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</si>
  <si>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</si>
  <si>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</si>
  <si>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</si>
  <si>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</si>
  <si>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</si>
  <si>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</si>
  <si>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</si>
  <si>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</si>
  <si>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</si>
  <si>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</si>
  <si>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</si>
  <si>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</si>
  <si>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</si>
  <si>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</si>
  <si>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</si>
  <si>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</si>
  <si>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</si>
  <si>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</si>
  <si>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</si>
  <si>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</si>
  <si>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</si>
  <si>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</si>
  <si>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</si>
  <si>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</si>
  <si>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</si>
  <si>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</si>
  <si>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</si>
  <si>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</si>
  <si>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</si>
  <si>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</si>
  <si>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</si>
  <si>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</si>
  <si>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</si>
  <si>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</si>
  <si>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</si>
  <si>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</si>
  <si>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</si>
  <si>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</si>
  <si>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</si>
  <si>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</si>
  <si>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</si>
  <si>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</si>
  <si>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</si>
  <si>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</si>
  <si>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</si>
  <si>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</si>
  <si>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</si>
  <si>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</si>
  <si>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</si>
  <si>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</si>
  <si>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</si>
  <si>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</si>
  <si>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</si>
  <si>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</si>
  <si>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</si>
  <si>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</si>
  <si>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</si>
  <si>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</si>
  <si>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</si>
  <si>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</si>
  <si>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</si>
  <si>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</si>
  <si>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</si>
  <si>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</si>
  <si>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</si>
  <si>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</si>
  <si>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</si>
  <si>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</si>
  <si>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</si>
  <si>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</si>
  <si>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</si>
  <si>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</si>
  <si>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</si>
  <si>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</si>
  <si>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</si>
  <si>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</si>
  <si>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</si>
  <si>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</si>
  <si>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</si>
  <si>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</si>
  <si>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</si>
  <si>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</si>
  <si>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</si>
  <si>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</si>
  <si>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</si>
  <si>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</si>
  <si>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</si>
  <si>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</si>
  <si>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</si>
  <si>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</si>
  <si>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</si>
  <si>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</si>
  <si>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</si>
  <si>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</si>
  <si>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</si>
  <si>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</si>
  <si>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</si>
  <si>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</si>
  <si>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</si>
  <si>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</si>
  <si>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</si>
  <si>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</si>
  <si>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</si>
  <si>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</si>
  <si>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</si>
  <si>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</si>
  <si>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</si>
  <si>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</si>
  <si>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</si>
  <si>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</si>
  <si>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</si>
  <si>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</si>
  <si>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</si>
  <si>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</si>
  <si>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</si>
  <si>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</si>
  <si>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</si>
  <si>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</si>
  <si>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</si>
  <si>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</si>
  <si>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</si>
  <si>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</si>
  <si>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</si>
  <si>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</si>
  <si>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</si>
  <si>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</si>
  <si>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</si>
  <si>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</si>
  <si>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</si>
  <si>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</si>
  <si>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</si>
  <si>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</si>
  <si>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</si>
  <si>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</si>
  <si>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</si>
  <si>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</si>
  <si>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</si>
  <si>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</si>
  <si>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</si>
  <si>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</si>
  <si>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</si>
  <si>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</si>
  <si>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</si>
  <si>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</si>
  <si>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</si>
  <si>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</si>
  <si>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</si>
  <si>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</si>
  <si>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</si>
  <si>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</si>
  <si>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</si>
  <si>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</si>
  <si>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</si>
  <si>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</si>
  <si>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</si>
  <si>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</si>
  <si>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</si>
  <si>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</si>
  <si>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</si>
  <si>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</si>
  <si>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</si>
  <si>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</si>
  <si>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</si>
  <si>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</si>
  <si>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</si>
  <si>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</si>
  <si>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</si>
  <si>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</si>
  <si>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</si>
  <si>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</si>
  <si>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</si>
  <si>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</si>
  <si>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</si>
  <si>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</si>
  <si>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</si>
  <si>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</si>
  <si>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</si>
  <si>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</si>
  <si>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</si>
  <si>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</si>
  <si>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</si>
  <si>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</si>
  <si>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</si>
  <si>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</si>
  <si>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</si>
  <si>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</si>
  <si>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</si>
  <si>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</si>
  <si>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</si>
  <si>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</si>
  <si>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</si>
  <si>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</si>
  <si>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</si>
  <si>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</si>
  <si>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</si>
  <si>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</si>
  <si>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</si>
  <si>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</si>
  <si>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</si>
  <si>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</si>
  <si>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</si>
  <si>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</si>
  <si>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</si>
  <si>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</si>
  <si>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</si>
  <si>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</si>
  <si>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</si>
  <si>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</si>
  <si>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</si>
  <si>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</si>
  <si>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</si>
  <si>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</si>
  <si>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</si>
  <si>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</si>
  <si>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</si>
  <si>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</si>
  <si>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</si>
  <si>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</si>
  <si>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</si>
  <si>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</si>
  <si>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</si>
  <si>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</si>
  <si>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</si>
  <si>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</si>
  <si>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</si>
  <si>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</si>
  <si>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</si>
  <si>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</si>
  <si>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</si>
  <si>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</si>
  <si>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</si>
  <si>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</si>
  <si>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</si>
  <si>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</si>
  <si>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</si>
  <si>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</si>
  <si>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</si>
  <si>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</si>
  <si>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</si>
  <si>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</si>
  <si>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</si>
  <si>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</si>
  <si>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</si>
  <si>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</si>
  <si>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</si>
  <si>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</si>
  <si>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</si>
  <si>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</si>
  <si>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</si>
  <si>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</si>
  <si>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</si>
  <si>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</si>
  <si>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物联网应用软件</t>
  </si>
  <si>
    <t>电信网与互联网增值业务应用技术</t>
  </si>
  <si>
    <t>云计算与移动互联网软件</t>
  </si>
  <si>
    <t>Web服务与集成软件</t>
  </si>
  <si>
    <t>序号</t>
  </si>
  <si>
    <t>技术领域</t>
    <phoneticPr fontId="1" type="noConversion"/>
  </si>
  <si>
    <t xml:space="preserve">技术领域二级分类
</t>
    <phoneticPr fontId="1" type="noConversion"/>
  </si>
  <si>
    <t>江苏省第二届专利（成果）拍卖季活动成果征集表</t>
    <phoneticPr fontId="1" type="noConversion"/>
  </si>
  <si>
    <t>成果名称</t>
    <phoneticPr fontId="1" type="noConversion"/>
  </si>
  <si>
    <t>是否属于“碳达峰、碳中和”领域</t>
    <phoneticPr fontId="1" type="noConversion"/>
  </si>
  <si>
    <t>权利归属单位</t>
  </si>
  <si>
    <t>成果完成人</t>
    <phoneticPr fontId="1" type="noConversion"/>
  </si>
  <si>
    <t>成果简介（不超过300字）</t>
    <phoneticPr fontId="1" type="noConversion"/>
  </si>
  <si>
    <t>项目成熟度</t>
    <phoneticPr fontId="1" type="noConversion"/>
  </si>
  <si>
    <t>转化方式</t>
    <phoneticPr fontId="1" type="noConversion"/>
  </si>
  <si>
    <t>涉及专利的专利号（若不涉及填“无”）</t>
    <phoneticPr fontId="1" type="noConversion"/>
  </si>
  <si>
    <t>竞拍起始价（万元）</t>
    <phoneticPr fontId="1" type="noConversion"/>
  </si>
  <si>
    <t>……</t>
    <phoneticPr fontId="1" type="noConversion"/>
  </si>
  <si>
    <t xml:space="preserve">                                                                                          __________年____月____日</t>
    <phoneticPr fontId="1" type="noConversion"/>
  </si>
  <si>
    <t>填写说明：本表格中涉及的专利应当为有效的专利；技术领域、技术领域二级分类、是否属于“碳达峰、碳中和”领域、项目成熟度、转化方式请按照下拉菜单中的选项进行选择。</t>
    <phoneticPr fontId="1" type="noConversion"/>
  </si>
  <si>
    <t>与成果相关的项目综述（包括项目主要内容、创新点、技术水平、市场前景等，限500字以内）</t>
    <phoneticPr fontId="1" type="noConversion"/>
  </si>
  <si>
    <t>附件3</t>
    <phoneticPr fontId="1" type="noConversion"/>
  </si>
  <si>
    <t>关键词</t>
    <phoneticPr fontId="1" type="noConversion"/>
  </si>
  <si>
    <t xml:space="preserve">                                                                          权利归属单位（签章）：_________________________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</si>
</sst>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方正黑体_GBK"/>
      <family val="4"/>
      <charset val="134"/>
    </font>
    <font>
      <sz val="9"/>
      <name val="等线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0"/>
      <color theme="1"/>
      <name val="方正仿宋_GBK"/>
      <family val="4"/>
      <charset val="134"/>
    </font>
    <font>
      <sz val="10"/>
      <color theme="1"/>
      <name val="Times New Roman"/>
      <family val="1"/>
    </font>
    <font>
      <b/>
      <sz val="8"/>
      <name val="方正仿宋_GBK"/>
      <family val="4"/>
      <charset val="134"/>
    </font>
    <font>
      <b/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workbookViewId="0">
      <selection activeCell="A13" sqref="A13:N13"/>
    </sheetView>
  </sheetViews>
  <sheetFormatPr defaultRowHeight="14.25"/>
  <cols>
    <col min="1" max="1" width="6.75" customWidth="1"/>
    <col min="3" max="3" width="11.75" style="5" customWidth="1"/>
    <col min="4" max="4" width="8.625" style="5" customWidth="1"/>
    <col min="5" max="5" width="9.75" customWidth="1"/>
    <col min="10" max="10" width="21.75" customWidth="1"/>
    <col min="11" max="11" width="6.625" customWidth="1"/>
    <col min="12" max="12" width="5.25" customWidth="1"/>
    <col min="13" max="13" width="11.5" customWidth="1"/>
    <col min="14" max="14" width="9.875" customWidth="1"/>
  </cols>
  <sheetData>
    <row r="1" spans="1:14">
      <c r="A1" t="s">
        <v>339</v>
      </c>
    </row>
    <row r="2" spans="1:14" ht="18.75">
      <c r="A2" s="15" t="s">
        <v>325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51" customHeight="1">
      <c r="A3" s="6" t="s">
        <v>322</v>
      </c>
      <c r="B3" s="6" t="s">
        <v>326</v>
      </c>
      <c r="C3" s="9" t="s">
        <v>323</v>
      </c>
      <c r="D3" s="9" t="s">
        <v>324</v>
      </c>
      <c r="E3" s="6" t="s">
        <v>327</v>
      </c>
      <c r="F3" s="6" t="s">
        <v>328</v>
      </c>
      <c r="G3" s="6" t="s">
        <v>329</v>
      </c>
      <c r="H3" s="6" t="s">
        <v>330</v>
      </c>
      <c r="I3" s="6" t="s">
        <v>340</v>
      </c>
      <c r="J3" s="6" t="s">
        <v>338</v>
      </c>
      <c r="K3" s="6" t="s">
        <v>331</v>
      </c>
      <c r="L3" s="6" t="s">
        <v>332</v>
      </c>
      <c r="M3" s="6" t="s">
        <v>333</v>
      </c>
      <c r="N3" s="6" t="s">
        <v>334</v>
      </c>
    </row>
    <row r="4" spans="1:14" ht="27.95" customHeight="1">
      <c r="A4" s="7">
        <v>1</v>
      </c>
      <c r="B4" s="10"/>
      <c r="C4" s="8"/>
      <c r="D4" s="8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7.95" customHeight="1">
      <c r="A5" s="7">
        <v>2</v>
      </c>
      <c r="B5" s="10"/>
      <c r="C5" s="8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27.95" customHeight="1">
      <c r="A6" s="7">
        <v>3</v>
      </c>
      <c r="B6" s="10"/>
      <c r="C6" s="8"/>
      <c r="D6" s="8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.95" customHeight="1">
      <c r="A7" s="7" t="s">
        <v>335</v>
      </c>
      <c r="B7" s="10"/>
      <c r="C7" s="8"/>
      <c r="D7" s="8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27.95" customHeight="1">
      <c r="A8" s="7"/>
      <c r="B8" s="10"/>
      <c r="C8" s="8"/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27.95" customHeight="1">
      <c r="A9" s="7"/>
      <c r="B9" s="10"/>
      <c r="C9" s="8"/>
      <c r="D9" s="8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27.95" customHeight="1">
      <c r="A10" s="7"/>
      <c r="B10" s="10"/>
      <c r="C10" s="8"/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27.95" customHeight="1">
      <c r="A11" s="7" t="s">
        <v>335</v>
      </c>
      <c r="B11" s="10"/>
      <c r="C11" s="8"/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25.5" customHeight="1">
      <c r="A12" s="11" t="s">
        <v>337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74.25" customHeight="1">
      <c r="A13" s="13" t="s">
        <v>341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>
      <c r="A14" s="14" t="s">
        <v>336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>
      <c r="C15"/>
      <c r="D15"/>
    </row>
  </sheetData>
  <mergeCells count="4">
    <mergeCell ref="A2:N2"/>
    <mergeCell ref="A12:N12"/>
    <mergeCell ref="A13:N13"/>
    <mergeCell ref="A14:N14"/>
  </mergeCells>
  <phoneticPr fontId="1" type="noConversion"/>
  <dataValidations count="4">
    <dataValidation type="list" allowBlank="1" showInputMessage="1" showErrorMessage="1" sqref="E4:E11">
      <formula1>"是,否"</formula1>
    </dataValidation>
    <dataValidation type="list" allowBlank="1" showInputMessage="1" showErrorMessage="1" sqref="K4:K11">
      <formula1>"实验室,小试,中试,产业化,其他"</formula1>
    </dataValidation>
    <dataValidation type="list" allowBlank="1" showInputMessage="1" showErrorMessage="1" sqref="L4:L11">
      <formula1>"许可,转让,作价入股"</formula1>
    </dataValidation>
    <dataValidation type="list" allowBlank="1" showInputMessage="1" showErrorMessage="1" sqref="D4:D11 D16:D572">
      <formula1>INDIRECT(C4)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Sheet2!$A$2:$A$9</xm:f>
          </x14:formula1>
          <xm:sqref>C4:C11 C16:C572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3"/>
  <sheetViews>
    <sheetView topLeftCell="BM1" workbookViewId="0">
      <selection activeCell="C1" sqref="C1:C1048576"/>
    </sheetView>
  </sheetViews>
  <sheetFormatPr defaultColWidth="9" defaultRowHeight="14.25"/>
  <cols>
    <col min="1" max="1" width="19.875" customWidth="1"/>
    <col min="2" max="2" width="25.625" customWidth="1"/>
    <col min="3" max="3" width="8.25" customWidth="1"/>
    <col min="4" max="4" width="27.5" customWidth="1"/>
    <col min="5" max="5" width="35.25" customWidth="1"/>
    <col min="6" max="7" width="25.625" customWidth="1"/>
    <col min="8" max="9" width="31.375" customWidth="1"/>
    <col min="10" max="10" width="33.375" customWidth="1"/>
    <col min="11" max="11" width="27.5" customWidth="1"/>
    <col min="12" max="12" width="29.5" customWidth="1"/>
    <col min="13" max="13" width="39.125" customWidth="1"/>
    <col min="14" max="15" width="17.875" customWidth="1"/>
    <col min="16" max="16" width="25.625" customWidth="1"/>
    <col min="17" max="17" width="37.25" customWidth="1"/>
    <col min="18" max="18" width="31.375" customWidth="1"/>
    <col min="19" max="19" width="35.25" customWidth="1"/>
    <col min="20" max="20" width="23.75" customWidth="1"/>
    <col min="21" max="21" width="27.5" customWidth="1"/>
    <col min="22" max="22" width="29.5" customWidth="1"/>
    <col min="23" max="23" width="41" customWidth="1"/>
    <col min="24" max="25" width="25.625" customWidth="1"/>
    <col min="26" max="26" width="41" customWidth="1"/>
    <col min="27" max="27" width="35.25" customWidth="1"/>
    <col min="28" max="28" width="37.25" customWidth="1"/>
    <col min="29" max="29" width="33.375" customWidth="1"/>
    <col min="30" max="30" width="25.625" customWidth="1"/>
    <col min="31" max="31" width="37.25" customWidth="1"/>
    <col min="32" max="32" width="14" customWidth="1"/>
    <col min="33" max="33" width="21.75" customWidth="1"/>
    <col min="34" max="35" width="16" customWidth="1"/>
    <col min="36" max="37" width="21.75" customWidth="1"/>
    <col min="38" max="38" width="19.875" customWidth="1"/>
    <col min="39" max="39" width="23.75" customWidth="1"/>
    <col min="40" max="40" width="21.75" customWidth="1"/>
    <col min="41" max="41" width="10.25" customWidth="1"/>
    <col min="42" max="42" width="31.375" customWidth="1"/>
    <col min="43" max="43" width="27.5" customWidth="1"/>
    <col min="44" max="44" width="35.25" customWidth="1"/>
    <col min="45" max="45" width="23.75" customWidth="1"/>
    <col min="46" max="46" width="29.5" customWidth="1"/>
    <col min="47" max="47" width="21.75" customWidth="1"/>
    <col min="48" max="48" width="29.5" customWidth="1"/>
    <col min="49" max="49" width="21.75" customWidth="1"/>
    <col min="50" max="50" width="45" customWidth="1"/>
    <col min="51" max="51" width="37.25" customWidth="1"/>
    <col min="52" max="52" width="33.375" customWidth="1"/>
    <col min="53" max="53" width="21.75" customWidth="1"/>
    <col min="54" max="54" width="23.75" customWidth="1"/>
    <col min="55" max="55" width="25.625" customWidth="1"/>
    <col min="56" max="56" width="29.5" customWidth="1"/>
    <col min="57" max="57" width="19.875" customWidth="1"/>
    <col min="58" max="58" width="41" customWidth="1"/>
    <col min="59" max="59" width="35.25" customWidth="1"/>
    <col min="60" max="60" width="19.875" customWidth="1"/>
    <col min="61" max="61" width="39.125" customWidth="1"/>
    <col min="62" max="62" width="41" customWidth="1"/>
    <col min="63" max="63" width="25.625" customWidth="1"/>
    <col min="64" max="64" width="41" customWidth="1"/>
    <col min="65" max="65" width="23.75" customWidth="1"/>
    <col min="66" max="66" width="31.375" customWidth="1"/>
    <col min="67" max="67" width="45" customWidth="1"/>
    <col min="68" max="68" width="41" customWidth="1"/>
  </cols>
  <sheetData>
    <row r="1" spans="1:68" s="1" customFormat="1" ht="22.9" customHeight="1">
      <c r="A1" s="1" t="s">
        <v>1</v>
      </c>
      <c r="B1" s="1" t="s">
        <v>2</v>
      </c>
      <c r="C1" s="1" t="s">
        <v>3</v>
      </c>
      <c r="D1" s="1" t="s">
        <v>0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</row>
    <row r="2" spans="1:68">
      <c r="A2" t="s">
        <v>2</v>
      </c>
      <c r="B2" s="2" t="s">
        <v>8</v>
      </c>
      <c r="C2" t="s">
        <v>23</v>
      </c>
      <c r="D2" t="s">
        <v>16</v>
      </c>
      <c r="E2" t="s">
        <v>51</v>
      </c>
      <c r="F2" t="s">
        <v>25</v>
      </c>
      <c r="G2" t="s">
        <v>39</v>
      </c>
      <c r="H2" t="s">
        <v>43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  <c r="Y2" t="s">
        <v>84</v>
      </c>
      <c r="Z2" t="s">
        <v>85</v>
      </c>
      <c r="AA2" t="s">
        <v>86</v>
      </c>
      <c r="AB2" t="s">
        <v>87</v>
      </c>
      <c r="AC2" t="s">
        <v>88</v>
      </c>
      <c r="AD2" t="s">
        <v>89</v>
      </c>
      <c r="AE2" t="s">
        <v>90</v>
      </c>
      <c r="AF2" t="s">
        <v>91</v>
      </c>
      <c r="AG2" t="s">
        <v>92</v>
      </c>
      <c r="AH2" t="s">
        <v>93</v>
      </c>
      <c r="AK2" t="s">
        <v>94</v>
      </c>
      <c r="AL2" t="s">
        <v>95</v>
      </c>
      <c r="AM2" t="s">
        <v>96</v>
      </c>
      <c r="AN2" t="s">
        <v>97</v>
      </c>
      <c r="AO2" t="s">
        <v>98</v>
      </c>
      <c r="AP2" t="s">
        <v>99</v>
      </c>
      <c r="AQ2" t="s">
        <v>100</v>
      </c>
      <c r="AR2" t="s">
        <v>101</v>
      </c>
      <c r="AS2" t="s">
        <v>102</v>
      </c>
      <c r="AT2" t="s">
        <v>103</v>
      </c>
      <c r="AU2" t="s">
        <v>104</v>
      </c>
      <c r="AV2" t="s">
        <v>105</v>
      </c>
      <c r="AX2" t="s">
        <v>106</v>
      </c>
      <c r="AY2" t="s">
        <v>107</v>
      </c>
      <c r="AZ2" t="s">
        <v>108</v>
      </c>
      <c r="BA2" t="s">
        <v>109</v>
      </c>
      <c r="BB2" t="s">
        <v>110</v>
      </c>
      <c r="BC2" t="s">
        <v>111</v>
      </c>
      <c r="BD2" t="s">
        <v>112</v>
      </c>
      <c r="BE2" t="s">
        <v>113</v>
      </c>
      <c r="BF2" t="s">
        <v>114</v>
      </c>
      <c r="BG2" t="s">
        <v>115</v>
      </c>
      <c r="BH2" t="s">
        <v>116</v>
      </c>
      <c r="BI2" t="s">
        <v>68</v>
      </c>
      <c r="BJ2" t="s">
        <v>76</v>
      </c>
      <c r="BK2" t="s">
        <v>83</v>
      </c>
      <c r="BL2" t="s">
        <v>85</v>
      </c>
      <c r="BM2" t="s">
        <v>91</v>
      </c>
      <c r="BN2" t="s">
        <v>97</v>
      </c>
      <c r="BO2" t="s">
        <v>101</v>
      </c>
      <c r="BP2" t="s">
        <v>108</v>
      </c>
    </row>
    <row r="3" spans="1:68">
      <c r="A3" s="2" t="s">
        <v>3</v>
      </c>
      <c r="B3" t="s">
        <v>9</v>
      </c>
      <c r="C3" s="2" t="s">
        <v>24</v>
      </c>
      <c r="D3" t="s">
        <v>17</v>
      </c>
      <c r="E3" t="s">
        <v>52</v>
      </c>
      <c r="F3" t="s">
        <v>26</v>
      </c>
      <c r="G3" t="s">
        <v>40</v>
      </c>
      <c r="H3" t="s">
        <v>44</v>
      </c>
      <c r="I3" t="s">
        <v>117</v>
      </c>
      <c r="J3" t="s">
        <v>118</v>
      </c>
      <c r="K3" t="s">
        <v>119</v>
      </c>
      <c r="L3" t="s">
        <v>120</v>
      </c>
      <c r="M3" t="s">
        <v>121</v>
      </c>
      <c r="N3" t="s">
        <v>122</v>
      </c>
      <c r="O3" t="s">
        <v>123</v>
      </c>
      <c r="P3" t="s">
        <v>124</v>
      </c>
      <c r="Q3" t="s">
        <v>125</v>
      </c>
      <c r="R3" t="s">
        <v>126</v>
      </c>
      <c r="S3" t="s">
        <v>127</v>
      </c>
      <c r="T3" t="s">
        <v>128</v>
      </c>
      <c r="U3" t="s">
        <v>129</v>
      </c>
      <c r="V3" t="s">
        <v>130</v>
      </c>
      <c r="W3" t="s">
        <v>131</v>
      </c>
      <c r="X3" t="s">
        <v>132</v>
      </c>
      <c r="Y3" t="s">
        <v>133</v>
      </c>
      <c r="Z3" t="s">
        <v>134</v>
      </c>
      <c r="AA3" t="s">
        <v>135</v>
      </c>
      <c r="AB3" t="s">
        <v>136</v>
      </c>
      <c r="AC3" t="s">
        <v>137</v>
      </c>
      <c r="AD3" t="s">
        <v>138</v>
      </c>
      <c r="AE3" t="s">
        <v>139</v>
      </c>
      <c r="AF3" t="s">
        <v>140</v>
      </c>
      <c r="AG3" t="s">
        <v>141</v>
      </c>
      <c r="AH3" t="s">
        <v>142</v>
      </c>
      <c r="AK3" t="s">
        <v>143</v>
      </c>
      <c r="AL3" t="s">
        <v>144</v>
      </c>
      <c r="AM3" t="s">
        <v>145</v>
      </c>
      <c r="AN3" t="s">
        <v>146</v>
      </c>
      <c r="AO3" t="s">
        <v>147</v>
      </c>
      <c r="AP3" t="s">
        <v>148</v>
      </c>
      <c r="AQ3" t="s">
        <v>149</v>
      </c>
      <c r="AR3" t="s">
        <v>150</v>
      </c>
      <c r="AS3" t="s">
        <v>151</v>
      </c>
      <c r="AT3" t="s">
        <v>152</v>
      </c>
      <c r="AU3" t="s">
        <v>153</v>
      </c>
      <c r="AV3" t="s">
        <v>154</v>
      </c>
      <c r="AX3" t="s">
        <v>155</v>
      </c>
      <c r="AY3" t="s">
        <v>156</v>
      </c>
      <c r="AZ3" t="s">
        <v>157</v>
      </c>
      <c r="BA3" t="s">
        <v>158</v>
      </c>
      <c r="BB3" t="s">
        <v>159</v>
      </c>
      <c r="BC3" t="s">
        <v>160</v>
      </c>
      <c r="BD3" t="s">
        <v>161</v>
      </c>
      <c r="BE3" t="s">
        <v>162</v>
      </c>
      <c r="BF3" t="s">
        <v>163</v>
      </c>
      <c r="BG3" t="s">
        <v>164</v>
      </c>
      <c r="BH3" t="s">
        <v>165</v>
      </c>
      <c r="BI3" t="s">
        <v>117</v>
      </c>
      <c r="BJ3" t="s">
        <v>125</v>
      </c>
      <c r="BK3" t="s">
        <v>132</v>
      </c>
      <c r="BL3" t="s">
        <v>134</v>
      </c>
      <c r="BM3" t="s">
        <v>140</v>
      </c>
      <c r="BN3" t="s">
        <v>146</v>
      </c>
      <c r="BO3" t="s">
        <v>150</v>
      </c>
      <c r="BP3" t="s">
        <v>157</v>
      </c>
    </row>
    <row r="4" spans="1:68">
      <c r="A4" s="2" t="s">
        <v>0</v>
      </c>
      <c r="B4" t="s">
        <v>10</v>
      </c>
      <c r="D4" t="s">
        <v>18</v>
      </c>
      <c r="E4" t="s">
        <v>53</v>
      </c>
      <c r="F4" t="s">
        <v>27</v>
      </c>
      <c r="G4" t="s">
        <v>41</v>
      </c>
      <c r="H4" t="s">
        <v>45</v>
      </c>
      <c r="I4" t="s">
        <v>166</v>
      </c>
      <c r="J4" t="s">
        <v>167</v>
      </c>
      <c r="K4" t="s">
        <v>168</v>
      </c>
      <c r="L4" t="s">
        <v>169</v>
      </c>
      <c r="M4" t="s">
        <v>170</v>
      </c>
      <c r="N4" t="s">
        <v>171</v>
      </c>
      <c r="O4" t="s">
        <v>172</v>
      </c>
      <c r="P4" t="s">
        <v>173</v>
      </c>
      <c r="Q4" t="s">
        <v>174</v>
      </c>
      <c r="R4" t="s">
        <v>175</v>
      </c>
      <c r="S4" t="s">
        <v>176</v>
      </c>
      <c r="T4" t="s">
        <v>177</v>
      </c>
      <c r="U4" t="s">
        <v>178</v>
      </c>
      <c r="V4" t="s">
        <v>179</v>
      </c>
      <c r="W4" t="s">
        <v>180</v>
      </c>
      <c r="X4" t="s">
        <v>181</v>
      </c>
      <c r="Y4" t="s">
        <v>182</v>
      </c>
      <c r="Z4" t="s">
        <v>183</v>
      </c>
      <c r="AA4" t="s">
        <v>184</v>
      </c>
      <c r="AB4" t="s">
        <v>185</v>
      </c>
      <c r="AC4" t="s">
        <v>186</v>
      </c>
      <c r="AD4" t="s">
        <v>187</v>
      </c>
      <c r="AE4" t="s">
        <v>188</v>
      </c>
      <c r="AH4" t="s">
        <v>189</v>
      </c>
      <c r="AL4" t="s">
        <v>190</v>
      </c>
      <c r="AM4" t="s">
        <v>191</v>
      </c>
      <c r="AN4" t="s">
        <v>192</v>
      </c>
      <c r="AP4" t="s">
        <v>193</v>
      </c>
      <c r="AQ4" t="s">
        <v>194</v>
      </c>
      <c r="AR4" t="s">
        <v>195</v>
      </c>
      <c r="AS4" t="s">
        <v>196</v>
      </c>
      <c r="AT4" t="s">
        <v>197</v>
      </c>
      <c r="AV4" t="s">
        <v>198</v>
      </c>
      <c r="AX4" t="s">
        <v>199</v>
      </c>
      <c r="AY4" t="s">
        <v>200</v>
      </c>
      <c r="AZ4" t="s">
        <v>201</v>
      </c>
      <c r="BA4" t="s">
        <v>202</v>
      </c>
      <c r="BB4" t="s">
        <v>203</v>
      </c>
      <c r="BC4" t="s">
        <v>204</v>
      </c>
      <c r="BD4" t="s">
        <v>205</v>
      </c>
      <c r="BE4" t="s">
        <v>206</v>
      </c>
      <c r="BF4" t="s">
        <v>207</v>
      </c>
      <c r="BI4" t="s">
        <v>166</v>
      </c>
      <c r="BJ4" t="s">
        <v>174</v>
      </c>
      <c r="BK4" t="s">
        <v>181</v>
      </c>
      <c r="BL4" t="s">
        <v>183</v>
      </c>
      <c r="BM4" t="s">
        <v>92</v>
      </c>
      <c r="BN4" t="s">
        <v>192</v>
      </c>
      <c r="BO4" t="s">
        <v>195</v>
      </c>
      <c r="BP4" t="s">
        <v>201</v>
      </c>
    </row>
    <row r="5" spans="1:68">
      <c r="A5" t="s">
        <v>4</v>
      </c>
      <c r="B5" t="s">
        <v>11</v>
      </c>
      <c r="D5" t="s">
        <v>19</v>
      </c>
      <c r="E5" t="s">
        <v>54</v>
      </c>
      <c r="F5" t="s">
        <v>28</v>
      </c>
      <c r="G5" t="s">
        <v>42</v>
      </c>
      <c r="H5" t="s">
        <v>46</v>
      </c>
      <c r="I5" t="s">
        <v>208</v>
      </c>
      <c r="J5" t="s">
        <v>209</v>
      </c>
      <c r="K5" t="s">
        <v>210</v>
      </c>
      <c r="L5" t="s">
        <v>211</v>
      </c>
      <c r="M5" t="s">
        <v>212</v>
      </c>
      <c r="N5" t="s">
        <v>213</v>
      </c>
      <c r="O5" t="s">
        <v>214</v>
      </c>
      <c r="P5" t="s">
        <v>215</v>
      </c>
      <c r="Q5" t="s">
        <v>216</v>
      </c>
      <c r="R5" t="s">
        <v>217</v>
      </c>
      <c r="S5" t="s">
        <v>218</v>
      </c>
      <c r="T5" t="s">
        <v>219</v>
      </c>
      <c r="U5" t="s">
        <v>220</v>
      </c>
      <c r="V5" t="s">
        <v>221</v>
      </c>
      <c r="W5" t="s">
        <v>222</v>
      </c>
      <c r="X5" t="s">
        <v>223</v>
      </c>
      <c r="Y5" t="s">
        <v>224</v>
      </c>
      <c r="Z5" t="s">
        <v>225</v>
      </c>
      <c r="AA5" t="s">
        <v>226</v>
      </c>
      <c r="AB5" t="s">
        <v>227</v>
      </c>
      <c r="AC5" t="s">
        <v>228</v>
      </c>
      <c r="AD5" t="s">
        <v>229</v>
      </c>
      <c r="AE5" t="s">
        <v>230</v>
      </c>
      <c r="AL5" t="s">
        <v>231</v>
      </c>
      <c r="AM5" t="s">
        <v>232</v>
      </c>
      <c r="AN5" t="s">
        <v>233</v>
      </c>
      <c r="AP5" t="s">
        <v>234</v>
      </c>
      <c r="AQ5" t="s">
        <v>235</v>
      </c>
      <c r="AR5" t="s">
        <v>236</v>
      </c>
      <c r="AS5" t="s">
        <v>237</v>
      </c>
      <c r="AT5" t="s">
        <v>238</v>
      </c>
      <c r="AV5" t="s">
        <v>239</v>
      </c>
      <c r="AY5" t="s">
        <v>240</v>
      </c>
      <c r="AZ5" t="s">
        <v>241</v>
      </c>
      <c r="BB5" t="s">
        <v>242</v>
      </c>
      <c r="BC5" t="s">
        <v>243</v>
      </c>
      <c r="BD5" t="s">
        <v>244</v>
      </c>
      <c r="BE5" t="s">
        <v>245</v>
      </c>
      <c r="BF5" t="s">
        <v>246</v>
      </c>
      <c r="BI5" t="s">
        <v>208</v>
      </c>
      <c r="BJ5" t="s">
        <v>216</v>
      </c>
      <c r="BK5" t="s">
        <v>223</v>
      </c>
      <c r="BL5" t="s">
        <v>225</v>
      </c>
      <c r="BM5" t="s">
        <v>141</v>
      </c>
      <c r="BN5" t="s">
        <v>233</v>
      </c>
      <c r="BO5" t="s">
        <v>236</v>
      </c>
      <c r="BP5" t="s">
        <v>241</v>
      </c>
    </row>
    <row r="6" spans="1:68">
      <c r="A6" s="2" t="s">
        <v>5</v>
      </c>
      <c r="B6" t="s">
        <v>12</v>
      </c>
      <c r="D6" t="s">
        <v>20</v>
      </c>
      <c r="E6" t="s">
        <v>55</v>
      </c>
      <c r="F6" t="s">
        <v>29</v>
      </c>
      <c r="H6" t="s">
        <v>47</v>
      </c>
      <c r="I6" t="s">
        <v>247</v>
      </c>
      <c r="J6" t="s">
        <v>248</v>
      </c>
      <c r="L6" t="s">
        <v>249</v>
      </c>
      <c r="M6" t="s">
        <v>250</v>
      </c>
      <c r="N6" t="s">
        <v>251</v>
      </c>
      <c r="O6" t="s">
        <v>252</v>
      </c>
      <c r="P6" t="s">
        <v>253</v>
      </c>
      <c r="Q6" t="s">
        <v>254</v>
      </c>
      <c r="S6" t="s">
        <v>255</v>
      </c>
      <c r="U6" t="s">
        <v>256</v>
      </c>
      <c r="V6" t="s">
        <v>257</v>
      </c>
      <c r="W6" t="s">
        <v>258</v>
      </c>
      <c r="X6" t="s">
        <v>259</v>
      </c>
      <c r="Y6" t="s">
        <v>260</v>
      </c>
      <c r="Z6" t="s">
        <v>261</v>
      </c>
      <c r="AA6" t="s">
        <v>262</v>
      </c>
      <c r="AB6" t="s">
        <v>263</v>
      </c>
      <c r="AC6" t="s">
        <v>264</v>
      </c>
      <c r="AE6" t="s">
        <v>265</v>
      </c>
      <c r="AQ6" t="s">
        <v>266</v>
      </c>
      <c r="AR6" t="s">
        <v>267</v>
      </c>
      <c r="AS6" t="s">
        <v>268</v>
      </c>
      <c r="AT6" t="s">
        <v>269</v>
      </c>
      <c r="AY6" t="s">
        <v>270</v>
      </c>
      <c r="AZ6" t="s">
        <v>271</v>
      </c>
      <c r="BB6" t="s">
        <v>272</v>
      </c>
      <c r="BC6" t="s">
        <v>273</v>
      </c>
      <c r="BE6" t="s">
        <v>274</v>
      </c>
      <c r="BF6" t="s">
        <v>275</v>
      </c>
      <c r="BI6" t="s">
        <v>247</v>
      </c>
      <c r="BJ6" t="s">
        <v>254</v>
      </c>
      <c r="BK6" t="s">
        <v>259</v>
      </c>
      <c r="BL6" t="s">
        <v>261</v>
      </c>
      <c r="BM6" t="s">
        <v>93</v>
      </c>
      <c r="BN6" t="s">
        <v>98</v>
      </c>
      <c r="BO6" t="s">
        <v>267</v>
      </c>
      <c r="BP6" t="s">
        <v>271</v>
      </c>
    </row>
    <row r="7" spans="1:68">
      <c r="A7" s="2" t="s">
        <v>6</v>
      </c>
      <c r="B7" t="s">
        <v>13</v>
      </c>
      <c r="D7" t="s">
        <v>21</v>
      </c>
      <c r="E7" t="s">
        <v>56</v>
      </c>
      <c r="F7" t="s">
        <v>30</v>
      </c>
      <c r="H7" t="s">
        <v>48</v>
      </c>
      <c r="I7" t="s">
        <v>276</v>
      </c>
      <c r="J7" t="s">
        <v>277</v>
      </c>
      <c r="L7" t="s">
        <v>278</v>
      </c>
      <c r="M7" t="s">
        <v>279</v>
      </c>
      <c r="N7" t="s">
        <v>280</v>
      </c>
      <c r="O7" t="s">
        <v>281</v>
      </c>
      <c r="P7" t="s">
        <v>282</v>
      </c>
      <c r="Q7" s="4" t="s">
        <v>283</v>
      </c>
      <c r="U7" t="s">
        <v>284</v>
      </c>
      <c r="V7" t="s">
        <v>285</v>
      </c>
      <c r="X7" t="s">
        <v>286</v>
      </c>
      <c r="Y7" t="s">
        <v>287</v>
      </c>
      <c r="Z7" t="s">
        <v>288</v>
      </c>
      <c r="AB7" t="s">
        <v>289</v>
      </c>
      <c r="AC7" t="s">
        <v>290</v>
      </c>
      <c r="AQ7" t="s">
        <v>291</v>
      </c>
      <c r="AR7" t="s">
        <v>292</v>
      </c>
      <c r="AT7" t="s">
        <v>293</v>
      </c>
      <c r="AY7" t="s">
        <v>294</v>
      </c>
      <c r="BC7" t="s">
        <v>295</v>
      </c>
      <c r="BI7" t="s">
        <v>276</v>
      </c>
      <c r="BJ7" t="s">
        <v>283</v>
      </c>
      <c r="BK7" t="s">
        <v>286</v>
      </c>
      <c r="BL7" t="s">
        <v>288</v>
      </c>
      <c r="BM7" t="s">
        <v>142</v>
      </c>
      <c r="BN7" t="s">
        <v>147</v>
      </c>
      <c r="BO7" t="s">
        <v>292</v>
      </c>
      <c r="BP7" t="s">
        <v>109</v>
      </c>
    </row>
    <row r="8" spans="1:68">
      <c r="A8" s="2" t="s">
        <v>7</v>
      </c>
      <c r="B8" t="s">
        <v>14</v>
      </c>
      <c r="D8" t="s">
        <v>22</v>
      </c>
      <c r="E8" t="s">
        <v>57</v>
      </c>
      <c r="H8" t="s">
        <v>49</v>
      </c>
      <c r="I8" t="s">
        <v>296</v>
      </c>
      <c r="L8" t="s">
        <v>297</v>
      </c>
      <c r="M8" t="s">
        <v>298</v>
      </c>
      <c r="N8" t="s">
        <v>299</v>
      </c>
      <c r="O8" t="s">
        <v>300</v>
      </c>
      <c r="Y8" t="s">
        <v>301</v>
      </c>
      <c r="Z8" t="s">
        <v>302</v>
      </c>
      <c r="AC8" t="s">
        <v>303</v>
      </c>
      <c r="AQ8" t="s">
        <v>304</v>
      </c>
      <c r="AY8" t="s">
        <v>305</v>
      </c>
      <c r="BC8" t="s">
        <v>306</v>
      </c>
      <c r="BI8" t="s">
        <v>296</v>
      </c>
      <c r="BJ8" t="s">
        <v>77</v>
      </c>
      <c r="BK8" t="s">
        <v>84</v>
      </c>
      <c r="BL8" t="s">
        <v>302</v>
      </c>
      <c r="BM8" t="s">
        <v>189</v>
      </c>
      <c r="BN8" t="s">
        <v>99</v>
      </c>
      <c r="BO8" t="s">
        <v>102</v>
      </c>
      <c r="BP8" t="s">
        <v>158</v>
      </c>
    </row>
    <row r="9" spans="1:68">
      <c r="A9" s="2"/>
      <c r="B9" t="s">
        <v>15</v>
      </c>
      <c r="E9" t="s">
        <v>58</v>
      </c>
      <c r="H9" t="s">
        <v>50</v>
      </c>
      <c r="I9" t="s">
        <v>307</v>
      </c>
      <c r="L9" s="3" t="s">
        <v>308</v>
      </c>
      <c r="M9" t="s">
        <v>309</v>
      </c>
      <c r="O9" t="s">
        <v>310</v>
      </c>
      <c r="Y9" t="s">
        <v>311</v>
      </c>
      <c r="Z9" t="s">
        <v>312</v>
      </c>
      <c r="AC9" t="s">
        <v>313</v>
      </c>
      <c r="AQ9" t="s">
        <v>314</v>
      </c>
      <c r="BI9" t="s">
        <v>307</v>
      </c>
      <c r="BJ9" t="s">
        <v>126</v>
      </c>
      <c r="BK9" t="s">
        <v>133</v>
      </c>
      <c r="BL9" t="s">
        <v>312</v>
      </c>
      <c r="BM9" t="s">
        <v>94</v>
      </c>
      <c r="BN9" t="s">
        <v>148</v>
      </c>
      <c r="BO9" t="s">
        <v>151</v>
      </c>
      <c r="BP9" t="s">
        <v>202</v>
      </c>
    </row>
    <row r="10" spans="1:68">
      <c r="E10" t="s">
        <v>59</v>
      </c>
      <c r="I10" t="s">
        <v>315</v>
      </c>
      <c r="L10" t="s">
        <v>316</v>
      </c>
      <c r="M10" t="s">
        <v>317</v>
      </c>
      <c r="BI10" t="s">
        <v>315</v>
      </c>
      <c r="BJ10" t="s">
        <v>175</v>
      </c>
      <c r="BK10" t="s">
        <v>182</v>
      </c>
      <c r="BL10" t="s">
        <v>86</v>
      </c>
      <c r="BM10" t="s">
        <v>143</v>
      </c>
      <c r="BN10" t="s">
        <v>193</v>
      </c>
      <c r="BO10" t="s">
        <v>196</v>
      </c>
      <c r="BP10" t="s">
        <v>110</v>
      </c>
    </row>
    <row r="11" spans="1:68">
      <c r="I11" t="s">
        <v>318</v>
      </c>
      <c r="L11" t="s">
        <v>319</v>
      </c>
      <c r="BI11" t="s">
        <v>318</v>
      </c>
      <c r="BJ11" t="s">
        <v>217</v>
      </c>
      <c r="BK11" t="s">
        <v>224</v>
      </c>
      <c r="BL11" t="s">
        <v>135</v>
      </c>
      <c r="BM11" t="s">
        <v>95</v>
      </c>
      <c r="BN11" t="s">
        <v>234</v>
      </c>
      <c r="BO11" t="s">
        <v>237</v>
      </c>
      <c r="BP11" t="s">
        <v>159</v>
      </c>
    </row>
    <row r="12" spans="1:68">
      <c r="I12" t="s">
        <v>320</v>
      </c>
      <c r="BI12" t="s">
        <v>320</v>
      </c>
      <c r="BJ12" t="s">
        <v>78</v>
      </c>
      <c r="BK12" t="s">
        <v>260</v>
      </c>
      <c r="BL12" t="s">
        <v>184</v>
      </c>
      <c r="BM12" t="s">
        <v>144</v>
      </c>
      <c r="BN12" t="s">
        <v>100</v>
      </c>
      <c r="BO12" t="s">
        <v>268</v>
      </c>
      <c r="BP12" t="s">
        <v>203</v>
      </c>
    </row>
    <row r="13" spans="1:68">
      <c r="I13" t="s">
        <v>321</v>
      </c>
      <c r="BI13" t="s">
        <v>321</v>
      </c>
      <c r="BJ13" t="s">
        <v>127</v>
      </c>
      <c r="BK13" t="s">
        <v>287</v>
      </c>
      <c r="BL13" t="s">
        <v>226</v>
      </c>
      <c r="BM13" t="s">
        <v>190</v>
      </c>
      <c r="BN13" t="s">
        <v>149</v>
      </c>
      <c r="BO13" t="s">
        <v>103</v>
      </c>
      <c r="BP13" t="s">
        <v>242</v>
      </c>
    </row>
    <row r="14" spans="1:68">
      <c r="BI14" t="s">
        <v>69</v>
      </c>
      <c r="BJ14" t="s">
        <v>176</v>
      </c>
      <c r="BK14" t="s">
        <v>301</v>
      </c>
      <c r="BL14" t="s">
        <v>262</v>
      </c>
      <c r="BM14" t="s">
        <v>231</v>
      </c>
      <c r="BN14" t="s">
        <v>194</v>
      </c>
      <c r="BO14" t="s">
        <v>152</v>
      </c>
      <c r="BP14" t="s">
        <v>272</v>
      </c>
    </row>
    <row r="15" spans="1:68">
      <c r="BI15" t="s">
        <v>118</v>
      </c>
      <c r="BJ15" t="s">
        <v>218</v>
      </c>
      <c r="BK15" t="s">
        <v>311</v>
      </c>
      <c r="BL15" t="s">
        <v>87</v>
      </c>
      <c r="BM15" t="s">
        <v>96</v>
      </c>
      <c r="BN15" t="s">
        <v>235</v>
      </c>
      <c r="BO15" t="s">
        <v>197</v>
      </c>
      <c r="BP15" t="s">
        <v>111</v>
      </c>
    </row>
    <row r="16" spans="1:68">
      <c r="BI16" t="s">
        <v>167</v>
      </c>
      <c r="BJ16" t="s">
        <v>255</v>
      </c>
      <c r="BL16" t="s">
        <v>136</v>
      </c>
      <c r="BM16" t="s">
        <v>145</v>
      </c>
      <c r="BN16" t="s">
        <v>266</v>
      </c>
      <c r="BO16" t="s">
        <v>238</v>
      </c>
      <c r="BP16" t="s">
        <v>160</v>
      </c>
    </row>
    <row r="17" spans="61:68">
      <c r="BI17" t="s">
        <v>209</v>
      </c>
      <c r="BJ17" t="s">
        <v>79</v>
      </c>
      <c r="BL17" t="s">
        <v>185</v>
      </c>
      <c r="BM17" t="s">
        <v>191</v>
      </c>
      <c r="BN17" t="s">
        <v>291</v>
      </c>
      <c r="BO17" t="s">
        <v>269</v>
      </c>
      <c r="BP17" t="s">
        <v>204</v>
      </c>
    </row>
    <row r="18" spans="61:68">
      <c r="BI18" t="s">
        <v>248</v>
      </c>
      <c r="BJ18" t="s">
        <v>128</v>
      </c>
      <c r="BL18" t="s">
        <v>227</v>
      </c>
      <c r="BM18" t="s">
        <v>232</v>
      </c>
      <c r="BN18" t="s">
        <v>304</v>
      </c>
      <c r="BO18" t="s">
        <v>293</v>
      </c>
      <c r="BP18" t="s">
        <v>243</v>
      </c>
    </row>
    <row r="19" spans="61:68">
      <c r="BI19" t="s">
        <v>277</v>
      </c>
      <c r="BJ19" t="s">
        <v>177</v>
      </c>
      <c r="BL19" t="s">
        <v>263</v>
      </c>
      <c r="BN19" t="s">
        <v>314</v>
      </c>
      <c r="BO19" t="s">
        <v>104</v>
      </c>
      <c r="BP19" t="s">
        <v>273</v>
      </c>
    </row>
    <row r="20" spans="61:68">
      <c r="BI20" t="s">
        <v>70</v>
      </c>
      <c r="BJ20" t="s">
        <v>219</v>
      </c>
      <c r="BL20" t="s">
        <v>289</v>
      </c>
      <c r="BO20" t="s">
        <v>153</v>
      </c>
      <c r="BP20" t="s">
        <v>295</v>
      </c>
    </row>
    <row r="21" spans="61:68">
      <c r="BI21" t="s">
        <v>119</v>
      </c>
      <c r="BJ21" t="s">
        <v>80</v>
      </c>
      <c r="BL21" t="s">
        <v>88</v>
      </c>
      <c r="BO21" t="s">
        <v>105</v>
      </c>
      <c r="BP21" t="s">
        <v>306</v>
      </c>
    </row>
    <row r="22" spans="61:68">
      <c r="BI22" t="s">
        <v>168</v>
      </c>
      <c r="BJ22" t="s">
        <v>129</v>
      </c>
      <c r="BL22" t="s">
        <v>137</v>
      </c>
      <c r="BO22" t="s">
        <v>154</v>
      </c>
      <c r="BP22" t="s">
        <v>112</v>
      </c>
    </row>
    <row r="23" spans="61:68">
      <c r="BI23" t="s">
        <v>210</v>
      </c>
      <c r="BJ23" t="s">
        <v>178</v>
      </c>
      <c r="BL23" t="s">
        <v>186</v>
      </c>
      <c r="BO23" t="s">
        <v>198</v>
      </c>
      <c r="BP23" t="s">
        <v>161</v>
      </c>
    </row>
    <row r="24" spans="61:68">
      <c r="BI24" t="s">
        <v>71</v>
      </c>
      <c r="BJ24" t="s">
        <v>220</v>
      </c>
      <c r="BL24" t="s">
        <v>228</v>
      </c>
      <c r="BO24" t="s">
        <v>239</v>
      </c>
      <c r="BP24" t="s">
        <v>205</v>
      </c>
    </row>
    <row r="25" spans="61:68">
      <c r="BI25" t="s">
        <v>120</v>
      </c>
      <c r="BJ25" t="s">
        <v>256</v>
      </c>
      <c r="BL25" t="s">
        <v>264</v>
      </c>
      <c r="BO25" t="s">
        <v>106</v>
      </c>
      <c r="BP25" t="s">
        <v>244</v>
      </c>
    </row>
    <row r="26" spans="61:68">
      <c r="BI26" t="s">
        <v>169</v>
      </c>
      <c r="BJ26" t="s">
        <v>284</v>
      </c>
      <c r="BL26" t="s">
        <v>290</v>
      </c>
      <c r="BO26" t="s">
        <v>155</v>
      </c>
      <c r="BP26" t="s">
        <v>113</v>
      </c>
    </row>
    <row r="27" spans="61:68">
      <c r="BI27" t="s">
        <v>211</v>
      </c>
      <c r="BJ27" t="s">
        <v>81</v>
      </c>
      <c r="BL27" t="s">
        <v>303</v>
      </c>
      <c r="BO27" t="s">
        <v>199</v>
      </c>
      <c r="BP27" t="s">
        <v>162</v>
      </c>
    </row>
    <row r="28" spans="61:68">
      <c r="BI28" t="s">
        <v>249</v>
      </c>
      <c r="BJ28" t="s">
        <v>130</v>
      </c>
      <c r="BL28" t="s">
        <v>313</v>
      </c>
      <c r="BO28" t="s">
        <v>107</v>
      </c>
      <c r="BP28" t="s">
        <v>206</v>
      </c>
    </row>
    <row r="29" spans="61:68">
      <c r="BI29" t="s">
        <v>278</v>
      </c>
      <c r="BJ29" t="s">
        <v>179</v>
      </c>
      <c r="BL29" t="s">
        <v>89</v>
      </c>
      <c r="BO29" t="s">
        <v>156</v>
      </c>
      <c r="BP29" t="s">
        <v>245</v>
      </c>
    </row>
    <row r="30" spans="61:68">
      <c r="BI30" t="s">
        <v>297</v>
      </c>
      <c r="BJ30" t="s">
        <v>221</v>
      </c>
      <c r="BL30" t="s">
        <v>138</v>
      </c>
      <c r="BO30" t="s">
        <v>200</v>
      </c>
      <c r="BP30" t="s">
        <v>274</v>
      </c>
    </row>
    <row r="31" spans="61:68">
      <c r="BI31" t="s">
        <v>308</v>
      </c>
      <c r="BJ31" t="s">
        <v>257</v>
      </c>
      <c r="BL31" t="s">
        <v>187</v>
      </c>
      <c r="BO31" t="s">
        <v>240</v>
      </c>
      <c r="BP31" t="s">
        <v>114</v>
      </c>
    </row>
    <row r="32" spans="61:68">
      <c r="BI32" t="s">
        <v>316</v>
      </c>
      <c r="BJ32" t="s">
        <v>285</v>
      </c>
      <c r="BL32" t="s">
        <v>229</v>
      </c>
      <c r="BO32" t="s">
        <v>270</v>
      </c>
      <c r="BP32" t="s">
        <v>163</v>
      </c>
    </row>
    <row r="33" spans="61:68">
      <c r="BI33" t="s">
        <v>319</v>
      </c>
      <c r="BJ33" t="s">
        <v>82</v>
      </c>
      <c r="BL33" t="s">
        <v>90</v>
      </c>
      <c r="BO33" t="s">
        <v>294</v>
      </c>
      <c r="BP33" t="s">
        <v>207</v>
      </c>
    </row>
    <row r="34" spans="61:68">
      <c r="BI34" t="s">
        <v>72</v>
      </c>
      <c r="BJ34" t="s">
        <v>131</v>
      </c>
      <c r="BL34" t="s">
        <v>139</v>
      </c>
      <c r="BO34" t="s">
        <v>305</v>
      </c>
      <c r="BP34" t="s">
        <v>246</v>
      </c>
    </row>
    <row r="35" spans="61:68">
      <c r="BI35" t="s">
        <v>121</v>
      </c>
      <c r="BJ35" t="s">
        <v>180</v>
      </c>
      <c r="BL35" t="s">
        <v>188</v>
      </c>
      <c r="BP35" t="s">
        <v>275</v>
      </c>
    </row>
    <row r="36" spans="61:68">
      <c r="BI36" t="s">
        <v>170</v>
      </c>
      <c r="BJ36" t="s">
        <v>222</v>
      </c>
      <c r="BL36" t="s">
        <v>230</v>
      </c>
      <c r="BP36" t="s">
        <v>115</v>
      </c>
    </row>
    <row r="37" spans="61:68">
      <c r="BI37" t="s">
        <v>212</v>
      </c>
      <c r="BJ37" t="s">
        <v>258</v>
      </c>
      <c r="BL37" t="s">
        <v>265</v>
      </c>
      <c r="BP37" t="s">
        <v>164</v>
      </c>
    </row>
    <row r="38" spans="61:68">
      <c r="BI38" t="s">
        <v>250</v>
      </c>
      <c r="BP38" t="s">
        <v>116</v>
      </c>
    </row>
    <row r="39" spans="61:68">
      <c r="BI39" t="s">
        <v>279</v>
      </c>
      <c r="BP39" t="s">
        <v>165</v>
      </c>
    </row>
    <row r="40" spans="61:68">
      <c r="BI40" t="s">
        <v>298</v>
      </c>
    </row>
    <row r="41" spans="61:68">
      <c r="BI41" t="s">
        <v>309</v>
      </c>
    </row>
    <row r="42" spans="61:68">
      <c r="BI42" t="s">
        <v>317</v>
      </c>
    </row>
    <row r="43" spans="61:68">
      <c r="BI43" t="s">
        <v>73</v>
      </c>
    </row>
    <row r="44" spans="61:68">
      <c r="BI44" t="s">
        <v>122</v>
      </c>
    </row>
    <row r="45" spans="61:68">
      <c r="BI45" t="s">
        <v>171</v>
      </c>
    </row>
    <row r="46" spans="61:68">
      <c r="BI46" t="s">
        <v>213</v>
      </c>
    </row>
    <row r="47" spans="61:68">
      <c r="BI47" t="s">
        <v>251</v>
      </c>
    </row>
    <row r="48" spans="61:68">
      <c r="BI48" t="s">
        <v>280</v>
      </c>
    </row>
    <row r="49" spans="61:61">
      <c r="BI49" t="s">
        <v>299</v>
      </c>
    </row>
    <row r="50" spans="61:61">
      <c r="BI50" t="s">
        <v>74</v>
      </c>
    </row>
    <row r="51" spans="61:61">
      <c r="BI51" t="s">
        <v>123</v>
      </c>
    </row>
    <row r="52" spans="61:61">
      <c r="BI52" t="s">
        <v>172</v>
      </c>
    </row>
    <row r="53" spans="61:61">
      <c r="BI53" t="s">
        <v>214</v>
      </c>
    </row>
    <row r="54" spans="61:61">
      <c r="BI54" t="s">
        <v>252</v>
      </c>
    </row>
    <row r="55" spans="61:61">
      <c r="BI55" t="s">
        <v>281</v>
      </c>
    </row>
    <row r="56" spans="61:61">
      <c r="BI56" t="s">
        <v>300</v>
      </c>
    </row>
    <row r="57" spans="61:61">
      <c r="BI57" t="s">
        <v>310</v>
      </c>
    </row>
    <row r="58" spans="61:61">
      <c r="BI58" t="s">
        <v>75</v>
      </c>
    </row>
    <row r="59" spans="61:61">
      <c r="BI59" t="s">
        <v>124</v>
      </c>
    </row>
    <row r="60" spans="61:61">
      <c r="BI60" t="s">
        <v>173</v>
      </c>
    </row>
    <row r="61" spans="61:61">
      <c r="BI61" t="s">
        <v>215</v>
      </c>
    </row>
    <row r="62" spans="61:61">
      <c r="BI62" t="s">
        <v>253</v>
      </c>
    </row>
    <row r="63" spans="61:61">
      <c r="BI63" t="s">
        <v>282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64</vt:i4>
      </vt:variant>
    </vt:vector>
  </HeadingPairs>
  <TitlesOfParts>
    <vt:vector size="66" baseType="lpstr">
      <vt:lpstr>附件3-成果征集表</vt:lpstr>
      <vt:lpstr>Sheet2</vt:lpstr>
      <vt:lpstr>安全生产技术</vt:lpstr>
      <vt:lpstr>城市管理与社会服务</vt:lpstr>
      <vt:lpstr>传统文化产业改造技术</vt:lpstr>
      <vt:lpstr>大气污染控制技术</vt:lpstr>
      <vt:lpstr>电力系统与设备</vt:lpstr>
      <vt:lpstr>电子商务与现代物流技术</vt:lpstr>
      <vt:lpstr>电子信息</vt:lpstr>
      <vt:lpstr>电子信息全部</vt:lpstr>
      <vt:lpstr>高分子材料</vt:lpstr>
      <vt:lpstr>高技术船舶与海洋工程装备设计制造技术</vt:lpstr>
      <vt:lpstr>高技术服务全部</vt:lpstr>
      <vt:lpstr>高效节能技术</vt:lpstr>
      <vt:lpstr>高性能、智能化仪器仪表</vt:lpstr>
      <vt:lpstr>工业生产过程控制系统</vt:lpstr>
      <vt:lpstr>固体废弃物处置与综合利用技术</vt:lpstr>
      <vt:lpstr>广播影视技术</vt:lpstr>
      <vt:lpstr>航空航天</vt:lpstr>
      <vt:lpstr>航空航天全部</vt:lpstr>
      <vt:lpstr>航空技术</vt:lpstr>
      <vt:lpstr>航天技术</vt:lpstr>
      <vt:lpstr>核能及氢能</vt:lpstr>
      <vt:lpstr>化学药研发技术</vt:lpstr>
      <vt:lpstr>环境监测及环境事故应急处理技术</vt:lpstr>
      <vt:lpstr>计算机产品及其网络应用技术</vt:lpstr>
      <vt:lpstr>检验检测认证与标准服务</vt:lpstr>
      <vt:lpstr>金属材料</vt:lpstr>
      <vt:lpstr>精细和专用化学品</vt:lpstr>
      <vt:lpstr>可再生清洁能源</vt:lpstr>
      <vt:lpstr>农业生物技术</vt:lpstr>
      <vt:lpstr>汽车及轨道车辆相关技术</vt:lpstr>
      <vt:lpstr>轻工和化工生物技术</vt:lpstr>
      <vt:lpstr>清洁生产技术</vt:lpstr>
      <vt:lpstr>软件</vt:lpstr>
      <vt:lpstr>生物医用材料</vt:lpstr>
      <vt:lpstr>生物与新医药</vt:lpstr>
      <vt:lpstr>生物与新医药全部</vt:lpstr>
      <vt:lpstr>水污染控制与水资源利用技术</vt:lpstr>
      <vt:lpstr>通信技术</vt:lpstr>
      <vt:lpstr>微电子技术</vt:lpstr>
      <vt:lpstr>文化创意产业支撑技术</vt:lpstr>
      <vt:lpstr>无机非金属材料</vt:lpstr>
      <vt:lpstr>物理性污染防治技术</vt:lpstr>
      <vt:lpstr>先进制造工艺与装备</vt:lpstr>
      <vt:lpstr>先进制造与自动化</vt:lpstr>
      <vt:lpstr>先进制造与自动化全部</vt:lpstr>
      <vt:lpstr>新材料</vt:lpstr>
      <vt:lpstr>新材料全部</vt:lpstr>
      <vt:lpstr>新能源与节能</vt:lpstr>
      <vt:lpstr>新能源与节能全部</vt:lpstr>
      <vt:lpstr>新型电子元器件</vt:lpstr>
      <vt:lpstr>新型高效能量转换与储存技术</vt:lpstr>
      <vt:lpstr>新型机械</vt:lpstr>
      <vt:lpstr>信息安全技术</vt:lpstr>
      <vt:lpstr>信息技术服务</vt:lpstr>
      <vt:lpstr>研发与设计服务</vt:lpstr>
      <vt:lpstr>药物新剂型与制剂创制技术</vt:lpstr>
      <vt:lpstr>医疗仪器、设备与医学专用软件</vt:lpstr>
      <vt:lpstr>医药生物技术</vt:lpstr>
      <vt:lpstr>与文化艺术产业相关的新材料</vt:lpstr>
      <vt:lpstr>智能交通和轨道交通技术</vt:lpstr>
      <vt:lpstr>中药、天然药物</vt:lpstr>
      <vt:lpstr>资源勘查、高效开采与综合利用技术</vt:lpstr>
      <vt:lpstr>资源与环境</vt:lpstr>
      <vt:lpstr>资源与环境全部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smesc</cp:lastModifiedBy>
  <dcterms:created xsi:type="dcterms:W3CDTF">2015-06-05T18:19:00Z</dcterms:created>
  <dcterms:modified xsi:type="dcterms:W3CDTF">2021-06-29T09:30:59Z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3691c3a0-cf4b-46a0-90f7-ded8fb9501f6</vt:lpwstr>
  </property>
  <property fmtid="{D5CDD505-2E9C-101B-9397-08002B2CF9AE}" pid="3" name="KSOProductBuildVer">
    <vt:lpwstr>2052-11.1.0.8612</vt:lpwstr>
  </property>
</Properties>
</file>